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2021\РЕЕСТР НОВЫЙ\Последнее!!!\РЕЕСТР последний\Старое\"/>
    </mc:Choice>
  </mc:AlternateContent>
  <xr:revisionPtr revIDLastSave="0" documentId="13_ncr:1_{EA24A0B4-2E2F-4C97-AFC2-403819638C39}" xr6:coauthVersionLast="47" xr6:coauthVersionMax="47" xr10:uidLastSave="{00000000-0000-0000-0000-000000000000}"/>
  <bookViews>
    <workbookView xWindow="-120" yWindow="-120" windowWidth="38640" windowHeight="21840" xr2:uid="{17BD0D77-3BB3-430A-8AF5-D4357B97CBC7}"/>
  </bookViews>
  <sheets>
    <sheet name="Западный Буг" sheetId="1" r:id="rId1"/>
    <sheet name="Днепр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4" i="2" l="1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3" i="1"/>
  <c r="J2" i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4" i="2"/>
  <c r="J5" i="2"/>
  <c r="J6" i="2"/>
  <c r="J7" i="2"/>
  <c r="J3" i="2"/>
  <c r="J2" i="2"/>
</calcChain>
</file>

<file path=xl/sharedStrings.xml><?xml version="1.0" encoding="utf-8"?>
<sst xmlns="http://schemas.openxmlformats.org/spreadsheetml/2006/main" count="8637" uniqueCount="2352">
  <si>
    <t>Крупский</t>
  </si>
  <si>
    <t>Минская</t>
  </si>
  <si>
    <t>Смолевичский</t>
  </si>
  <si>
    <t>Брестский</t>
  </si>
  <si>
    <t>Брестская</t>
  </si>
  <si>
    <t>Червенский</t>
  </si>
  <si>
    <t>Каменецкий</t>
  </si>
  <si>
    <t>Логойский</t>
  </si>
  <si>
    <t>Кобринский</t>
  </si>
  <si>
    <t>Борисовский</t>
  </si>
  <si>
    <t>Березинский</t>
  </si>
  <si>
    <t>Минский</t>
  </si>
  <si>
    <t>Свислочский</t>
  </si>
  <si>
    <t>Гродненская</t>
  </si>
  <si>
    <t>Пуховичский</t>
  </si>
  <si>
    <t>Пружанский</t>
  </si>
  <si>
    <t>Малоритский</t>
  </si>
  <si>
    <t>№</t>
  </si>
  <si>
    <t>Наименование родника</t>
  </si>
  <si>
    <t>Тип</t>
  </si>
  <si>
    <t>Область</t>
  </si>
  <si>
    <t>Район</t>
  </si>
  <si>
    <t>Реестровый номер</t>
  </si>
  <si>
    <t>Координаты, х, у</t>
  </si>
  <si>
    <t>Бассейн реки</t>
  </si>
  <si>
    <t>Днепр</t>
  </si>
  <si>
    <t>Западный Буг</t>
  </si>
  <si>
    <t>комплекс прудов Каменица-Журавецкая</t>
  </si>
  <si>
    <t>52.073424 23.792052</t>
  </si>
  <si>
    <t>пр. без названия у н.п. Ямно</t>
  </si>
  <si>
    <t>52.090810 23.838491</t>
  </si>
  <si>
    <t>пр. без названия у н.п. Шебрин 1</t>
  </si>
  <si>
    <t>52.096766 23.903103</t>
  </si>
  <si>
    <t>пр. без названия у н.п. Бульково 1</t>
  </si>
  <si>
    <t>52.122290 23.933745</t>
  </si>
  <si>
    <t>пр. Хабы</t>
  </si>
  <si>
    <t>52.131727 23.907895</t>
  </si>
  <si>
    <t>пр. Черни</t>
  </si>
  <si>
    <t>52.149978 23.741543</t>
  </si>
  <si>
    <t>пр. Остромечево</t>
  </si>
  <si>
    <t>52.271219 23.594242</t>
  </si>
  <si>
    <t>пр. без названия у н.п. Люта</t>
  </si>
  <si>
    <t>52.293605 23.474486</t>
  </si>
  <si>
    <t>пр. Большие Мотыкалы</t>
  </si>
  <si>
    <t>52.203034 23.564752</t>
  </si>
  <si>
    <t>пр. без названия у н.п. Няневичи</t>
  </si>
  <si>
    <t>52.220016 23.828107</t>
  </si>
  <si>
    <t>пр. Омелино</t>
  </si>
  <si>
    <t>52.229481 23.788678</t>
  </si>
  <si>
    <t>пр. Клейники</t>
  </si>
  <si>
    <t>52.129036 23.586243</t>
  </si>
  <si>
    <t>пр. Клейники 2</t>
  </si>
  <si>
    <t>52.126494 23.574464</t>
  </si>
  <si>
    <t>пр. Клейники 3</t>
  </si>
  <si>
    <t>52.121591 23.566005</t>
  </si>
  <si>
    <t>пр. без названия у н.п.  Кустичи 1</t>
  </si>
  <si>
    <t>52.320910 23.529014</t>
  </si>
  <si>
    <t>пр. без названия у н.п.  Кустичи 2</t>
  </si>
  <si>
    <t>52.316725 23.572091</t>
  </si>
  <si>
    <t>пр. без названия у н.п. Малые Зводы 1</t>
  </si>
  <si>
    <t>52.312733 23.506208</t>
  </si>
  <si>
    <t>пр. без названия у н.п. Огородники 1</t>
  </si>
  <si>
    <t>52.289033 23.518460</t>
  </si>
  <si>
    <t>пр. без названия у н.п. Огородники 2</t>
  </si>
  <si>
    <t>52.285472 23.511138</t>
  </si>
  <si>
    <t>пр. без названия у н.п. Огородники 3</t>
  </si>
  <si>
    <t>52.288227 23.531114</t>
  </si>
  <si>
    <t>пр. без названия у н.п. Кустын 2</t>
  </si>
  <si>
    <t>52.276557 23.505465</t>
  </si>
  <si>
    <t>пр. без названия у н.п. Кустын 4</t>
  </si>
  <si>
    <t>52.272321 23.456333</t>
  </si>
  <si>
    <t>пр. без названия у н.п. Рудавец</t>
  </si>
  <si>
    <t>52.311920 23.600071</t>
  </si>
  <si>
    <t>пр. без названия у н.п. Малые Зводы 3</t>
  </si>
  <si>
    <t>52.309176 23.463857</t>
  </si>
  <si>
    <t>пр. без названия у н.п. Малые Зводы 2</t>
  </si>
  <si>
    <t>52.314305 23.481875</t>
  </si>
  <si>
    <t>пр. без названия у н.п.  Кустичи 4</t>
  </si>
  <si>
    <t>52.315806 23.582365</t>
  </si>
  <si>
    <t>пр. без названия у н.п. Кустын 5</t>
  </si>
  <si>
    <t>52.274728 23.498051</t>
  </si>
  <si>
    <t>пр. без названия у н.п. Малые Зводы 5</t>
  </si>
  <si>
    <t>52.303806 23.473105</t>
  </si>
  <si>
    <t>52.309095 23.562595</t>
  </si>
  <si>
    <t>пр. без навзания у н.п. Морозовичи 3</t>
  </si>
  <si>
    <t>52.289263 23.551469</t>
  </si>
  <si>
    <t>пр. без названия у н.п.  Кустичи 5</t>
  </si>
  <si>
    <t>52.316402 23.570263</t>
  </si>
  <si>
    <t>пр. без названия у н.п. Яцковичи 1</t>
  </si>
  <si>
    <t>52.257207 23.406698</t>
  </si>
  <si>
    <t>пр. без названия у н.п. Яцковичи 5</t>
  </si>
  <si>
    <t>52.265780 23.404234</t>
  </si>
  <si>
    <t>пр. без названия у н.п. Яцковичи 6</t>
  </si>
  <si>
    <t>52.270254 23.398488</t>
  </si>
  <si>
    <t>пр. без названия у н.п. Яцковичи 7</t>
  </si>
  <si>
    <t>52.267807 23.419924</t>
  </si>
  <si>
    <t>пр. без названия у н.п. Сегеневщина 4</t>
  </si>
  <si>
    <t>52.290485 23.418755</t>
  </si>
  <si>
    <t>пр. без названия у н.п. Яцковичи 9</t>
  </si>
  <si>
    <t>52.258600 23.392885</t>
  </si>
  <si>
    <t>пр. без названия у н.п. Яцковичи 16</t>
  </si>
  <si>
    <t>52.268670 23.443863</t>
  </si>
  <si>
    <t>пр. без названия у н.п. Сегеневщина 3</t>
  </si>
  <si>
    <t>52.280495 23.439494</t>
  </si>
  <si>
    <t>пр. без названия у н.п. Яцковичи 10</t>
  </si>
  <si>
    <t>52.258624 23.392590</t>
  </si>
  <si>
    <t>пр. без названия у н.п. Новые Лыщицы 2</t>
  </si>
  <si>
    <t>52.261964 23.482409</t>
  </si>
  <si>
    <t>пр. без названия у н.п. Яцковичи 11</t>
  </si>
  <si>
    <t>52.262228 23.427414</t>
  </si>
  <si>
    <t>пр. без названия у н.п. Большие Щитники 2</t>
  </si>
  <si>
    <t>52.252498 23.462414</t>
  </si>
  <si>
    <t>пр. без названия у н.п. Кустын 6</t>
  </si>
  <si>
    <t>52.269971 23.460528</t>
  </si>
  <si>
    <t>пр. без названия у н.п. Яцковичи 12</t>
  </si>
  <si>
    <t>52.264095 23.438364</t>
  </si>
  <si>
    <t>пр. без названия у н.п. Яцковичи 13</t>
  </si>
  <si>
    <t>52.258409 23.396634</t>
  </si>
  <si>
    <t>пр. без названия у н.п. Яцковичи 15</t>
  </si>
  <si>
    <t>52.259674 23.380671</t>
  </si>
  <si>
    <t>пр. без названия у н.п. Лыщицы</t>
  </si>
  <si>
    <t>52.247993 23.531145</t>
  </si>
  <si>
    <t>пр. без названия у н.п. Большие Щитники</t>
  </si>
  <si>
    <t>52.234935 23.457451</t>
  </si>
  <si>
    <t>пр. без названия у н.п. Вальямовичи 1</t>
  </si>
  <si>
    <t>52.220383 23.449249</t>
  </si>
  <si>
    <t>пр. без названия у н.п. Рудавец 1</t>
  </si>
  <si>
    <t>52.213833 23.408099</t>
  </si>
  <si>
    <t>пр. без названия у н.п. Вальямовичи 4</t>
  </si>
  <si>
    <t>52.220430 23.454698</t>
  </si>
  <si>
    <t>52.245083 23.424349</t>
  </si>
  <si>
    <t>пр. без названия у н.п. Яцковичи 17</t>
  </si>
  <si>
    <t>52.245743 23.424132</t>
  </si>
  <si>
    <t>пр. без названия у н.п. Вальямовичи 3</t>
  </si>
  <si>
    <t>52.220514 23.444805</t>
  </si>
  <si>
    <t>пр. без названия у н.п. Вальямовичи 2</t>
  </si>
  <si>
    <t>52.220300 23.446794</t>
  </si>
  <si>
    <t>пр. без названия у н.п. Рудавец 2</t>
  </si>
  <si>
    <t>52.216638 23.408142</t>
  </si>
  <si>
    <t>пр. без названия у н.п. Сычи 1</t>
  </si>
  <si>
    <t>52.212881 23.468415</t>
  </si>
  <si>
    <t>пр. без названия у н.п. Сычи 2</t>
  </si>
  <si>
    <t>52.213815 23.479388</t>
  </si>
  <si>
    <t>пр. без названия  н.п. Малая Раковица</t>
  </si>
  <si>
    <t>52.220302 23.493993</t>
  </si>
  <si>
    <t>пр. без названия в ур. Пастухово 1</t>
  </si>
  <si>
    <t>52.239813 23.529350</t>
  </si>
  <si>
    <t>пр. без названия у н.п. Яцковичи 18</t>
  </si>
  <si>
    <t>52.244978 23.431014</t>
  </si>
  <si>
    <t>пр. без названия у н.п. Непли 1</t>
  </si>
  <si>
    <t>52.144044 23.538940</t>
  </si>
  <si>
    <t>пр. без названия у н.п. Котельня-Боярская</t>
  </si>
  <si>
    <t>52.152270 23.529120</t>
  </si>
  <si>
    <t>пр. без названия у н.п. Козловичи</t>
  </si>
  <si>
    <t>52.128639 23.571281</t>
  </si>
  <si>
    <t>пр. без названия у н.п. Скоки</t>
  </si>
  <si>
    <t>52.150020 23.642279</t>
  </si>
  <si>
    <t>пр. без названия у н.п. Тюхиничи 1</t>
  </si>
  <si>
    <t>52.155415 23.676995</t>
  </si>
  <si>
    <t>пр. без названия у н.п. Тюхиничи 4</t>
  </si>
  <si>
    <t>52.151609 23.673523</t>
  </si>
  <si>
    <t>пр. без названия у н.п. Тюхиничи 3</t>
  </si>
  <si>
    <t>52.162171 23.674955</t>
  </si>
  <si>
    <t>пр. без названия у н.п. Тюхиничи 2</t>
  </si>
  <si>
    <t>52.166099 23.677712</t>
  </si>
  <si>
    <t>пр. без названия у н.п. Бердичи 1</t>
  </si>
  <si>
    <t>52.155895 23.720613</t>
  </si>
  <si>
    <t>пр. без названия у н.п. Бердичи 2</t>
  </si>
  <si>
    <t>52.159250 23.724761</t>
  </si>
  <si>
    <t>пр. без названия у н.п. Братылово</t>
  </si>
  <si>
    <t>52.142735 23.804925</t>
  </si>
  <si>
    <t>пр. без названия у н.п. Большие Косичи</t>
  </si>
  <si>
    <t>52.139257 23.830160</t>
  </si>
  <si>
    <t>пр. без названия у н.п. Волоски</t>
  </si>
  <si>
    <t>52.158118 23.840851</t>
  </si>
  <si>
    <t>пр. без названия у н.п. Селяхи</t>
  </si>
  <si>
    <t>52.171388 23.789254</t>
  </si>
  <si>
    <t>пр. без названия у н.п. Ивахновичи</t>
  </si>
  <si>
    <t>52.201617 23.834229</t>
  </si>
  <si>
    <t>пр. без названия у н.п. Омелино</t>
  </si>
  <si>
    <t>52.219101 23.772285</t>
  </si>
  <si>
    <t>пр. без названия у н.п. Ставище</t>
  </si>
  <si>
    <t>52.191317 ,23.665020</t>
  </si>
  <si>
    <t>пр. без названия у н.п. Покры</t>
  </si>
  <si>
    <t>52.246582 23.677314</t>
  </si>
  <si>
    <t>пр. без названия у н.п. Остромечево 1</t>
  </si>
  <si>
    <t>52.271900 23.584537</t>
  </si>
  <si>
    <t>пр. без названия у н.п. Остромечево 2</t>
  </si>
  <si>
    <t>52.273864 23.580850</t>
  </si>
  <si>
    <t>пр. без названия у н.п. Малые Мотыкалы</t>
  </si>
  <si>
    <t>52.190452 23.617121</t>
  </si>
  <si>
    <t>пр. без названия у н.п. Кахолсты</t>
  </si>
  <si>
    <t>52.205191 23.546625</t>
  </si>
  <si>
    <t>пр. без названия у н.п. Бульково 6</t>
  </si>
  <si>
    <t>52.125801 23.935712</t>
  </si>
  <si>
    <t>пр. без названия у н.п. Бульково 5</t>
  </si>
  <si>
    <t>52.127440 23.927424</t>
  </si>
  <si>
    <t>пр. без названия у н.п. Шебрин 2</t>
  </si>
  <si>
    <t>52.099152 23.866775</t>
  </si>
  <si>
    <t>пр. без названия у н.п. Шебрин 3</t>
  </si>
  <si>
    <t>52.100332 23.895612</t>
  </si>
  <si>
    <t>пр. без названия у н.п. Шебрин 4</t>
  </si>
  <si>
    <t>52.100033 23.895529</t>
  </si>
  <si>
    <t>пр. без названия у н.п. Шебрин 6</t>
  </si>
  <si>
    <t>52.096530 23.868670</t>
  </si>
  <si>
    <t>пр. без названия у н.п. Франполь 1</t>
  </si>
  <si>
    <t>52.071514 23.973635</t>
  </si>
  <si>
    <t>пр. без названия у н.п. Франполь 3</t>
  </si>
  <si>
    <t>52.075792 23.973902</t>
  </si>
  <si>
    <t>пр. без названия у н.п. Муры 2</t>
  </si>
  <si>
    <t>52.028185 23.981198</t>
  </si>
  <si>
    <t>пр. без названия у н.п. Муры 1</t>
  </si>
  <si>
    <t>52.026805 23.977640</t>
  </si>
  <si>
    <t>пр. без названия у н.п. Равданичи-Малые</t>
  </si>
  <si>
    <t>52.026355 23.956369</t>
  </si>
  <si>
    <t>пр. без названия у н.п. Мухавец 1</t>
  </si>
  <si>
    <t>52.036831 23.812266</t>
  </si>
  <si>
    <t>пр. без названия у н.п. Мухавец 3</t>
  </si>
  <si>
    <t>52.020850 23.797778</t>
  </si>
  <si>
    <t>пр. без названия у н.п. Подлесье Каменецкое 1</t>
  </si>
  <si>
    <t>51.996950 23.804490</t>
  </si>
  <si>
    <t>пр. без названия у н.п. Подлесье Каменецкое 2</t>
  </si>
  <si>
    <t>51.975840 23.834491</t>
  </si>
  <si>
    <t>пр. без названия у н.п. Струга 1</t>
  </si>
  <si>
    <t>51.922873 23.907533</t>
  </si>
  <si>
    <t>пр. без названия у н.п. Медно 1</t>
  </si>
  <si>
    <t>51.888871 23.699013</t>
  </si>
  <si>
    <t>пр. без названия у н.п. Медно 2</t>
  </si>
  <si>
    <t>51.889445 23.699815</t>
  </si>
  <si>
    <t>пр. без названия у н.п. Медно 3</t>
  </si>
  <si>
    <t>51.888141 23.698445</t>
  </si>
  <si>
    <t>пр. без названия у н.п. Рогозно 1</t>
  </si>
  <si>
    <t>51.830547 23.782875</t>
  </si>
  <si>
    <t>пр. без названия у н.п. Дубица 1</t>
  </si>
  <si>
    <t>51.803057 23.649396</t>
  </si>
  <si>
    <t>пр. без названия у н.п. Дубица 2</t>
  </si>
  <si>
    <t>51.792838 23.658122</t>
  </si>
  <si>
    <t>пр. без названия у н.п. Збукин</t>
  </si>
  <si>
    <t>51.834448 23.644235</t>
  </si>
  <si>
    <t>пр. без названия у н.п. Ольха 1</t>
  </si>
  <si>
    <t>51.846301 23.646258</t>
  </si>
  <si>
    <t>пр. без названия у н.п. Ольха 2</t>
  </si>
  <si>
    <t>51.852594 23.645966</t>
  </si>
  <si>
    <t>пр. без названия у н.п. Страдечь 1</t>
  </si>
  <si>
    <t>51.954974 23.675909</t>
  </si>
  <si>
    <t>пр. без названия у н.п. Страдечь 2</t>
  </si>
  <si>
    <t>51.950073 23.674502</t>
  </si>
  <si>
    <t>пр. без названия у н.п. Муравец</t>
  </si>
  <si>
    <t>52.038450 23.675016</t>
  </si>
  <si>
    <t>пр. без названия у н.п. Леплёвка</t>
  </si>
  <si>
    <t>51.752887 23.669077</t>
  </si>
  <si>
    <t>пр. без названия у н.п. Домачево 1</t>
  </si>
  <si>
    <t>51.755541 23.607918</t>
  </si>
  <si>
    <t>пр. без названия у н.п. Домачево 2</t>
  </si>
  <si>
    <t>51.761050 23.603744</t>
  </si>
  <si>
    <t>пр. без названия у н.п. Грабовка 2</t>
  </si>
  <si>
    <t>51.762289 23.614973</t>
  </si>
  <si>
    <t>пр. без названия у н.п. Борисы</t>
  </si>
  <si>
    <t>51.732170 23.606247</t>
  </si>
  <si>
    <t>пр. без названия у н.п. Домбровка 1</t>
  </si>
  <si>
    <t>51.706189 23.615035</t>
  </si>
  <si>
    <t>пр. без названия у н.п. Домбровка 2</t>
  </si>
  <si>
    <t>51.705149 23.616215</t>
  </si>
  <si>
    <t>пр. без названия у н.п. Домбровка 3</t>
  </si>
  <si>
    <t>51.704276 23.615628</t>
  </si>
  <si>
    <t>пр. без названия у н.п. Домбровка 4</t>
  </si>
  <si>
    <t>51.708646 23.606388</t>
  </si>
  <si>
    <t>пр. без названия у н.п. Липинки</t>
  </si>
  <si>
    <t>51.682336 23.603869</t>
  </si>
  <si>
    <t>пр. без названия у н.п. Приборово 1</t>
  </si>
  <si>
    <t>51.625720 23.563986</t>
  </si>
  <si>
    <t>пр. без названия в ур. Пасы 2</t>
  </si>
  <si>
    <t>51.565870 23.647380</t>
  </si>
  <si>
    <t>пр. без названия у н.п. Гута 1</t>
  </si>
  <si>
    <t>51.687886 23.741682</t>
  </si>
  <si>
    <t>пр. без названия у н.п. Гута 2</t>
  </si>
  <si>
    <t>51.688281 23.742484</t>
  </si>
  <si>
    <t>пр. Мухавец</t>
  </si>
  <si>
    <t>52.080932 23.675801</t>
  </si>
  <si>
    <t>пр. Красный Двор</t>
  </si>
  <si>
    <t>52.075505 23.828317</t>
  </si>
  <si>
    <t>пр. ПКиО</t>
  </si>
  <si>
    <t>52.091680 23.675275</t>
  </si>
  <si>
    <t>пр. Васнецова 1</t>
  </si>
  <si>
    <t>52.093479 23.754749</t>
  </si>
  <si>
    <t>пр. Васнецова 3</t>
  </si>
  <si>
    <t>52.091053 23.760549</t>
  </si>
  <si>
    <t>пр. Васнецова 2</t>
  </si>
  <si>
    <t>52.091467 23.757622</t>
  </si>
  <si>
    <t>пр. без названия у г. Брест</t>
  </si>
  <si>
    <t>52.124260 23.803462</t>
  </si>
  <si>
    <t>пр. без названия у г. Брест 1</t>
  </si>
  <si>
    <t>52.036708 23.737418</t>
  </si>
  <si>
    <t>пр. без названия у н.п. Селище 1</t>
  </si>
  <si>
    <t>Дрогичинский</t>
  </si>
  <si>
    <t>52.059608 25.011217</t>
  </si>
  <si>
    <t>пр. без названия у н.п. Селище 2</t>
  </si>
  <si>
    <t>52.072449 24.993313</t>
  </si>
  <si>
    <t>пр. без названия у н.п. Галик 2</t>
  </si>
  <si>
    <t>52.085407 24.990619</t>
  </si>
  <si>
    <t>пр. без названия у н.п. Закозель 1</t>
  </si>
  <si>
    <t>52.120832 24.995516</t>
  </si>
  <si>
    <t>пр. без названия у н.п. Закозель 2</t>
  </si>
  <si>
    <t>52.121322 24.991637</t>
  </si>
  <si>
    <t>пр. без названия у н.п. Закозель 3</t>
  </si>
  <si>
    <t>52.120465 25.007807</t>
  </si>
  <si>
    <t>пр. без названия у н.п. Ямник</t>
  </si>
  <si>
    <t>52.105763 24.882503</t>
  </si>
  <si>
    <t>пр. без навзвания у н.п. Головчицы</t>
  </si>
  <si>
    <t>52.160581 24.876004</t>
  </si>
  <si>
    <t>пр. без названия у н.п. Корсунь 1</t>
  </si>
  <si>
    <t>52.165929 24.889664</t>
  </si>
  <si>
    <t>пр. без названия у н.п. Корсунь 2</t>
  </si>
  <si>
    <t>52.174101 24.880909</t>
  </si>
  <si>
    <t>пр. без названия у н.п. Литовск 4</t>
  </si>
  <si>
    <t>52.154087 25.011213</t>
  </si>
  <si>
    <t>пр. без названия у н.п. Литовск 2</t>
  </si>
  <si>
    <t>52.162825 24.983188</t>
  </si>
  <si>
    <t>пр. без названия у н.п. Перковичи 1</t>
  </si>
  <si>
    <t>52.163540 25.018007</t>
  </si>
  <si>
    <t>пр. без названия у н.п. Литовск 1</t>
  </si>
  <si>
    <t>52.159032 24.982397</t>
  </si>
  <si>
    <t>пр. без названия у н.п. Литовск 5</t>
  </si>
  <si>
    <t>52.149573 25.009439</t>
  </si>
  <si>
    <t>пр. без названия у н.п. Вулька-Радовецкая</t>
  </si>
  <si>
    <t>52.146989 25.045122</t>
  </si>
  <si>
    <t>пр. без названия у н.п. Орловичи 1</t>
  </si>
  <si>
    <t>52.186411 24.971744</t>
  </si>
  <si>
    <t>пр. без названия у н.п. Орловичи 2</t>
  </si>
  <si>
    <t>52.190673 24.972113</t>
  </si>
  <si>
    <t>пр. без названия у н.п. Орловичи 6</t>
  </si>
  <si>
    <t>52.189008 24.981372</t>
  </si>
  <si>
    <t>пр. без названия у н.п. Виры</t>
  </si>
  <si>
    <t>52.208289 24.913817</t>
  </si>
  <si>
    <t>пр. без названия у н.п. Алексеевичи 1</t>
  </si>
  <si>
    <t>52.268912 24.982863</t>
  </si>
  <si>
    <t>пр. без названия у н.п. Алексеевичи 4</t>
  </si>
  <si>
    <t>52.270539 24.997877</t>
  </si>
  <si>
    <t>пр. без названия у н.п. Алексеевичи 2</t>
  </si>
  <si>
    <t>52.280660 25.001484</t>
  </si>
  <si>
    <t>пр. без названия у н.п. Татарья</t>
  </si>
  <si>
    <t>52.260579 24.951691</t>
  </si>
  <si>
    <t>пр. без названия у н.п. Вулька 1</t>
  </si>
  <si>
    <t>52.179431 24.856455</t>
  </si>
  <si>
    <t>пр. без названия у н.п. Подлесье 1</t>
  </si>
  <si>
    <t>52.185474 24.768882</t>
  </si>
  <si>
    <t>пр. без названия у н.п. Свекличи 2</t>
  </si>
  <si>
    <t>52.16843124.8174537</t>
  </si>
  <si>
    <t>пр. без названия у н.п. Свекличи 3</t>
  </si>
  <si>
    <t>52.164933 ,24.801046</t>
  </si>
  <si>
    <t>пр. без названия у н.п. Антополь 4</t>
  </si>
  <si>
    <t>52.194067 24.759091</t>
  </si>
  <si>
    <t>пр. без названия у н.п. Подлесье 2</t>
  </si>
  <si>
    <t>52.191854 24.759789</t>
  </si>
  <si>
    <t>пр. без названия у н.п. Антополь 5</t>
  </si>
  <si>
    <t>52.203199 24.765517</t>
  </si>
  <si>
    <t>пр. без названия у н.п. Антополь 6</t>
  </si>
  <si>
    <t>52.218494 24.819914</t>
  </si>
  <si>
    <t>пр. без названия у н.п. Буды 1</t>
  </si>
  <si>
    <t>52.325056 24.771410</t>
  </si>
  <si>
    <t>пр. без названия у н.п. Буды 2</t>
  </si>
  <si>
    <t>52.329472 24.783129</t>
  </si>
  <si>
    <t>пр. без названия у н.п. Коты</t>
  </si>
  <si>
    <t>Дрогичнский</t>
  </si>
  <si>
    <t>52.290895 24.836625</t>
  </si>
  <si>
    <t>Жабинковский</t>
  </si>
  <si>
    <t>52.291783 24.107465</t>
  </si>
  <si>
    <t>пр. без названия у н.п. Кривляны</t>
  </si>
  <si>
    <t>52.290914 24.076177</t>
  </si>
  <si>
    <t>пр. без названия у н.п. Коренево</t>
  </si>
  <si>
    <t>52.304170 24.025751</t>
  </si>
  <si>
    <t>пр. Кривляны</t>
  </si>
  <si>
    <t>52.285829 24.059490</t>
  </si>
  <si>
    <t>пр. без названия у р. Мухавец</t>
  </si>
  <si>
    <t>52.192960 24.095680</t>
  </si>
  <si>
    <t>пр. Филипповичи</t>
  </si>
  <si>
    <t>52.190892 24.116086</t>
  </si>
  <si>
    <t>пр. без названия у н.п. Залузье 1</t>
  </si>
  <si>
    <t>52.197025 24.154893</t>
  </si>
  <si>
    <t>пр. без названия у н.п. Залузье 3</t>
  </si>
  <si>
    <t>52.197155 24.152972</t>
  </si>
  <si>
    <t>пр. без названия у н.п. Залузье 4</t>
  </si>
  <si>
    <t>52.197110 24.152196</t>
  </si>
  <si>
    <t>пр. без названия у н.п. Залузье 5</t>
  </si>
  <si>
    <t>52.197151 24.151555</t>
  </si>
  <si>
    <t>пр. Петровичи</t>
  </si>
  <si>
    <t>52.154868 24.000769</t>
  </si>
  <si>
    <t>пр. Стриганец</t>
  </si>
  <si>
    <t>52.130675 24.047107</t>
  </si>
  <si>
    <t>пр. Озяты</t>
  </si>
  <si>
    <t>52.092432 24.137642</t>
  </si>
  <si>
    <t>пр. без названия у н.п. Бульково 2</t>
  </si>
  <si>
    <t>52.105891 23.934400</t>
  </si>
  <si>
    <t>пр. без названия у н.п. Бульково 4</t>
  </si>
  <si>
    <t>52.102464 23.958639</t>
  </si>
  <si>
    <t>пр. без названия у н.п. Задерть 1</t>
  </si>
  <si>
    <t>52.101950 23.972583</t>
  </si>
  <si>
    <t>пр. без названия у н.п. Петровичи</t>
  </si>
  <si>
    <t>52.149483 24.010696</t>
  </si>
  <si>
    <t>пр. №2</t>
  </si>
  <si>
    <t>52.145340 23.987150</t>
  </si>
  <si>
    <t>пр. без названия у н.п. Ленинский</t>
  </si>
  <si>
    <t>52.155582 24.106913</t>
  </si>
  <si>
    <t>пр. без названия у н.п. Мыщицы</t>
  </si>
  <si>
    <t>52.142022 24.210307</t>
  </si>
  <si>
    <t>52.117799 24.090115</t>
  </si>
  <si>
    <t>пр. без названия у н.п. Вулька 2</t>
  </si>
  <si>
    <t>52.124042 24.085862</t>
  </si>
  <si>
    <t>пр. без названия у н.п. Шелухи</t>
  </si>
  <si>
    <t>52.180315 24.076846</t>
  </si>
  <si>
    <t>пр. без названия у н.п. Щеглики</t>
  </si>
  <si>
    <t>52.178971 24.059842</t>
  </si>
  <si>
    <t>пр. без названия у н.п. Стриганецкие Бусни 1</t>
  </si>
  <si>
    <t>52.108363 24.042386</t>
  </si>
  <si>
    <t>пр. без названия у н.п. Стриганецкие Бусни 2</t>
  </si>
  <si>
    <t>52.119285 24.055716</t>
  </si>
  <si>
    <t>пр. без названия у н.п. Ракитница</t>
  </si>
  <si>
    <t>52.121528 23.983617</t>
  </si>
  <si>
    <t>пр. без названия  у н.п. Белевщина 1</t>
  </si>
  <si>
    <t>52.217196 24.060833</t>
  </si>
  <si>
    <t>пр. без названия  у н.п. Белевщина 2</t>
  </si>
  <si>
    <t>52.221535 24.068376</t>
  </si>
  <si>
    <t>пр. без названия у н.п. Большие Яковчицы 1</t>
  </si>
  <si>
    <t>52.236699 24.120702</t>
  </si>
  <si>
    <t>пр. без названия у н.п. Большие Яковчицы 2</t>
  </si>
  <si>
    <t>52.248244 24.135398</t>
  </si>
  <si>
    <t>пр. без названия у н.п. Большие Яковчицы 3</t>
  </si>
  <si>
    <t>52.249836 24.135939</t>
  </si>
  <si>
    <t>пр. без названия у н.п. Большие Сехновичи</t>
  </si>
  <si>
    <t>52.243856 24.016670</t>
  </si>
  <si>
    <t>пр. без названия у н.п. Новосады 1</t>
  </si>
  <si>
    <t>52.154862 23.954165</t>
  </si>
  <si>
    <t>пр. без названия у н.п. Новосады 2</t>
  </si>
  <si>
    <t>52.155132 23.956448</t>
  </si>
  <si>
    <t>пр. без названия у н.п. Стербово</t>
  </si>
  <si>
    <t>52.182536 23.959156</t>
  </si>
  <si>
    <t>пр. без названия ун .п. Жабинка 1</t>
  </si>
  <si>
    <t>52.202308 23.972766</t>
  </si>
  <si>
    <t>пр. без названия ун .п. Жабинка 2</t>
  </si>
  <si>
    <t>52.202755 23.974393</t>
  </si>
  <si>
    <t>пр. без названия у н.п. Саки</t>
  </si>
  <si>
    <t>52.201047 23.953945</t>
  </si>
  <si>
    <t>пр. без названия у н.п. Деменичи</t>
  </si>
  <si>
    <t>52.271312 23.858759</t>
  </si>
  <si>
    <t>52.281597 23.867285</t>
  </si>
  <si>
    <t>52.290949 23.873428</t>
  </si>
  <si>
    <t>пр. без названия у н.п. Орепичи 1</t>
  </si>
  <si>
    <t>52.307273 23.989207</t>
  </si>
  <si>
    <t>пр. без названия у н.п. Горки 1</t>
  </si>
  <si>
    <t>52.283525 23.961153</t>
  </si>
  <si>
    <t>пр. без названия у н.п. Горки 2</t>
  </si>
  <si>
    <t>52.284040 23.956475</t>
  </si>
  <si>
    <t>пр. без названия у н.п. Орепичи 2</t>
  </si>
  <si>
    <t>52.311868 23.992579</t>
  </si>
  <si>
    <t>пр. без названия у н.п. Горки 3</t>
  </si>
  <si>
    <t>52.282179 23.969541</t>
  </si>
  <si>
    <t>пр. Свищево</t>
  </si>
  <si>
    <t>52.357796 23.618742</t>
  </si>
  <si>
    <t>пр. без названия у н.п. Демянчицы 2</t>
  </si>
  <si>
    <t>52.290042 23.648603</t>
  </si>
  <si>
    <t>пр. без названия у н.п.  Кустичи 7</t>
  </si>
  <si>
    <t>52.321526 23.586753</t>
  </si>
  <si>
    <t>пр. Турна Большая</t>
  </si>
  <si>
    <t>52.271461 23.760558</t>
  </si>
  <si>
    <t>пр. без названия</t>
  </si>
  <si>
    <t>52.545338 23.698368</t>
  </si>
  <si>
    <t>52.393106 24.007904</t>
  </si>
  <si>
    <t>пр. Омельянец</t>
  </si>
  <si>
    <t>52.542190 23.496460</t>
  </si>
  <si>
    <t>пр. Беловежский</t>
  </si>
  <si>
    <t>52.406506 23.474452</t>
  </si>
  <si>
    <t>пр. Мачулище</t>
  </si>
  <si>
    <t>52.318149 23.278180</t>
  </si>
  <si>
    <t>пр. Оса</t>
  </si>
  <si>
    <t>51.885605 24.480019</t>
  </si>
  <si>
    <t>пр.</t>
  </si>
  <si>
    <t>51.928036 24.610274</t>
  </si>
  <si>
    <t>пр. Без названия</t>
  </si>
  <si>
    <t>51.899281 24.754799</t>
  </si>
  <si>
    <t>пр. Грушево 1</t>
  </si>
  <si>
    <t>52.230173 24.720160</t>
  </si>
  <si>
    <t>пр. Евсимовичи</t>
  </si>
  <si>
    <t>52.296925 24.461538</t>
  </si>
  <si>
    <t>пр. Подолесье</t>
  </si>
  <si>
    <t>52.297385 24.397791</t>
  </si>
  <si>
    <t>пр. Кобрин</t>
  </si>
  <si>
    <t>52.22941 24.38567</t>
  </si>
  <si>
    <t>пр. Кобринский</t>
  </si>
  <si>
    <t>52.200556 24.347742</t>
  </si>
  <si>
    <t>пр. Глинянки</t>
  </si>
  <si>
    <t>52.313789 24.188824</t>
  </si>
  <si>
    <t>пр. Рынки</t>
  </si>
  <si>
    <t>52.338925 24.200734</t>
  </si>
  <si>
    <t>пр. Стасюки</t>
  </si>
  <si>
    <t>52.355883 24.302456</t>
  </si>
  <si>
    <t>пр. Лука</t>
  </si>
  <si>
    <t>52.379413 24.684704</t>
  </si>
  <si>
    <t>пр. Бельск</t>
  </si>
  <si>
    <t>52.005585 24.420050</t>
  </si>
  <si>
    <t>пр. Новоселки</t>
  </si>
  <si>
    <t>52.030310 24.336977</t>
  </si>
  <si>
    <t>пр. Хабовичи</t>
  </si>
  <si>
    <t>52.060848 24.498804</t>
  </si>
  <si>
    <t>пр. Бельск 2</t>
  </si>
  <si>
    <t>52.035202 24.438127</t>
  </si>
  <si>
    <t>пр. Белоусовщина</t>
  </si>
  <si>
    <t>52.595731 24.478643</t>
  </si>
  <si>
    <t>пр. Дахловка</t>
  </si>
  <si>
    <t>52.411101 24.240615</t>
  </si>
  <si>
    <t>пр. без названия (Бровск)</t>
  </si>
  <si>
    <t>52.862922 23.986372</t>
  </si>
  <si>
    <t>пр. без названия (Незбодичи 2)</t>
  </si>
  <si>
    <t>52.958498 23.970291</t>
  </si>
  <si>
    <t>пр. без названия (Незбодичи)</t>
  </si>
  <si>
    <t>52.957257 23.969455</t>
  </si>
  <si>
    <t>пр. без названия (Шуричи)</t>
  </si>
  <si>
    <t>52.935840 24.277631</t>
  </si>
  <si>
    <t>пр. без названия (Лашевичи)</t>
  </si>
  <si>
    <t>52.991140 24.216209</t>
  </si>
  <si>
    <t>пр. без названия (Вилейши)</t>
  </si>
  <si>
    <t>52.997943 24.294297</t>
  </si>
  <si>
    <t>53.579185 28.931631</t>
  </si>
  <si>
    <t>оз. без названия (Притерпа)</t>
  </si>
  <si>
    <t>53.522312 28.955121</t>
  </si>
  <si>
    <t>53.699280 28.836824</t>
  </si>
  <si>
    <t>пр. без названия (Пентрица 1)</t>
  </si>
  <si>
    <t>53.703363 28.913668</t>
  </si>
  <si>
    <t>53.705343 28.933237</t>
  </si>
  <si>
    <t>53.768175 28.922606</t>
  </si>
  <si>
    <t>53.827640 28.928410</t>
  </si>
  <si>
    <t>53.908414 28.853678</t>
  </si>
  <si>
    <t>оз.о без названия</t>
  </si>
  <si>
    <t>53.919734 28.989314</t>
  </si>
  <si>
    <t>53.910146 29.329285</t>
  </si>
  <si>
    <t>53.909350 29.308388</t>
  </si>
  <si>
    <t>53.688499 29.231910</t>
  </si>
  <si>
    <t>53.909694 29.373210</t>
  </si>
  <si>
    <t>53.959082 29.237803</t>
  </si>
  <si>
    <t>54.037324 29.184843</t>
  </si>
  <si>
    <t>пр. Святовское</t>
  </si>
  <si>
    <t>53.998501 28.512582</t>
  </si>
  <si>
    <t>оз. Князь</t>
  </si>
  <si>
    <t>54.134816 28.687837</t>
  </si>
  <si>
    <t>оз. Вербинец</t>
  </si>
  <si>
    <t>54.1266571 28.6973603</t>
  </si>
  <si>
    <t>оз. Дроздянское</t>
  </si>
  <si>
    <t>54.123748 28.700223</t>
  </si>
  <si>
    <t>пр. Лошица-1</t>
  </si>
  <si>
    <t>54.316145 28.748917</t>
  </si>
  <si>
    <t>пр. 32</t>
  </si>
  <si>
    <t>54.284108 28.727538</t>
  </si>
  <si>
    <t>пр. 34</t>
  </si>
  <si>
    <t>54.257343 28.709687</t>
  </si>
  <si>
    <t>оз. без названия (№20)</t>
  </si>
  <si>
    <t>54.390119 28.667153</t>
  </si>
  <si>
    <t>пр. 23</t>
  </si>
  <si>
    <t>54.565309 28.696632</t>
  </si>
  <si>
    <t>пр. Глиница</t>
  </si>
  <si>
    <t>54.565955 28.741547</t>
  </si>
  <si>
    <t>оз. без названия (№9)</t>
  </si>
  <si>
    <t>54.275280 28.378825</t>
  </si>
  <si>
    <t>оз. без названия (№12)</t>
  </si>
  <si>
    <t>54.284223 28.374757</t>
  </si>
  <si>
    <t>пр. 4</t>
  </si>
  <si>
    <t>54.297076 28.427311</t>
  </si>
  <si>
    <t>пр. 3</t>
  </si>
  <si>
    <t>54.285843 28.460343</t>
  </si>
  <si>
    <t>пр. 26</t>
  </si>
  <si>
    <t>54.433573 28.284830</t>
  </si>
  <si>
    <t>пр. 7</t>
  </si>
  <si>
    <t>54.436873 28.278460</t>
  </si>
  <si>
    <t>пр. 25</t>
  </si>
  <si>
    <t>54.446910 28.224693</t>
  </si>
  <si>
    <t>оз. без названия (№18)</t>
  </si>
  <si>
    <t>54.331279 28.438107</t>
  </si>
  <si>
    <t>пр. 9</t>
  </si>
  <si>
    <t>54.340134 28.496547</t>
  </si>
  <si>
    <t>пр. Пядань</t>
  </si>
  <si>
    <t>54.557158 28.091288</t>
  </si>
  <si>
    <t>пр. без названия (Березка)</t>
  </si>
  <si>
    <t>54.141226 29.427578</t>
  </si>
  <si>
    <t>оз. Новое</t>
  </si>
  <si>
    <t>54.168550 29.316813</t>
  </si>
  <si>
    <t>оз. без названия 1</t>
  </si>
  <si>
    <t>54.110268 29.168697</t>
  </si>
  <si>
    <t>пр. Курнеевка</t>
  </si>
  <si>
    <t>54.362727 29.102183</t>
  </si>
  <si>
    <t>пр. без названия (Плисса)</t>
  </si>
  <si>
    <t>54.371326 29.323039</t>
  </si>
  <si>
    <t>пр. Дубешня</t>
  </si>
  <si>
    <t>54.302562 29.008811</t>
  </si>
  <si>
    <t>пр. Подалец</t>
  </si>
  <si>
    <t>54.542038 28.875646</t>
  </si>
  <si>
    <t>пр. Веснянка</t>
  </si>
  <si>
    <t>54.119315 27.670557</t>
  </si>
  <si>
    <t>54.108219 27.760104</t>
  </si>
  <si>
    <t>54.113682 27.761058</t>
  </si>
  <si>
    <t>54.110013 27.793936</t>
  </si>
  <si>
    <t>оз. без названия</t>
  </si>
  <si>
    <t>54.191500 27.869471</t>
  </si>
  <si>
    <t>54.201567 27.855265</t>
  </si>
  <si>
    <t>54.217798 27.745289</t>
  </si>
  <si>
    <t>54.206845 27.734973</t>
  </si>
  <si>
    <t>54.251130 27.781710</t>
  </si>
  <si>
    <t>54.473554 28.021183</t>
  </si>
  <si>
    <t>54.407115 28.061483</t>
  </si>
  <si>
    <t>54.418628 28.026153</t>
  </si>
  <si>
    <t>пр. Цна</t>
  </si>
  <si>
    <t>54.303364 28.089881</t>
  </si>
  <si>
    <t>54.300523 28.074411</t>
  </si>
  <si>
    <t>54.258920 28.031311</t>
  </si>
  <si>
    <t>оз. Дикое 1</t>
  </si>
  <si>
    <t>54.227462 28.126686</t>
  </si>
  <si>
    <t>пр. Чемки</t>
  </si>
  <si>
    <t>54.232867 28.093800</t>
  </si>
  <si>
    <t>54.120809 27.936980</t>
  </si>
  <si>
    <t>54.114481 27.930258</t>
  </si>
  <si>
    <t>54.280996 28.186490</t>
  </si>
  <si>
    <t>53.808074 27.634387</t>
  </si>
  <si>
    <t>53.828532 27.519160</t>
  </si>
  <si>
    <t>53.827900 27.528490</t>
  </si>
  <si>
    <t>53.780786 27.651375</t>
  </si>
  <si>
    <t>пр. Гатово</t>
  </si>
  <si>
    <t>53.777860 27.640381</t>
  </si>
  <si>
    <t>пр. Стайки</t>
  </si>
  <si>
    <t>53.810756 27.725075</t>
  </si>
  <si>
    <t>пр. Привольный</t>
  </si>
  <si>
    <t>53.791350 27.798984</t>
  </si>
  <si>
    <t>53.792661 27.799968</t>
  </si>
  <si>
    <t>53.918982 27.873701</t>
  </si>
  <si>
    <t>53.910712 27.889133</t>
  </si>
  <si>
    <t>пр. Юхновка</t>
  </si>
  <si>
    <t>53.976350 27.842150</t>
  </si>
  <si>
    <t>пр. Околица</t>
  </si>
  <si>
    <t>54.056669 27.752987</t>
  </si>
  <si>
    <t>пр. Дубровское</t>
  </si>
  <si>
    <t>54.073420 27.774700</t>
  </si>
  <si>
    <t>54.088606 27.744299</t>
  </si>
  <si>
    <t>пр. Лесковка</t>
  </si>
  <si>
    <t>54.000996 27.715522</t>
  </si>
  <si>
    <t>оз. Лесное озеро</t>
  </si>
  <si>
    <t>53.968787 27.686912</t>
  </si>
  <si>
    <t>53.982980 27.463150</t>
  </si>
  <si>
    <t>53.983113 27.331062</t>
  </si>
  <si>
    <t>53.995490 27.323660</t>
  </si>
  <si>
    <t>пр. (Качинка)</t>
  </si>
  <si>
    <t>53.934353 27.387461</t>
  </si>
  <si>
    <t>пр. Дегтяревка</t>
  </si>
  <si>
    <t>53.881088 27.365244</t>
  </si>
  <si>
    <t>пр. 2 (Качинка)</t>
  </si>
  <si>
    <t>53.894376 27.345836</t>
  </si>
  <si>
    <t>53.984155 27.258395</t>
  </si>
  <si>
    <t>54.025940 27.230557</t>
  </si>
  <si>
    <t>54.015553 27.249236</t>
  </si>
  <si>
    <t>пр. 1</t>
  </si>
  <si>
    <t>54.031278 27.237039</t>
  </si>
  <si>
    <t>54.017688 27.242406</t>
  </si>
  <si>
    <t>пр. Куты</t>
  </si>
  <si>
    <t>54.061791 27.390373</t>
  </si>
  <si>
    <t>54.111380 27.471920</t>
  </si>
  <si>
    <t>пр. Кунцевщина</t>
  </si>
  <si>
    <t>53.907477 27.418977</t>
  </si>
  <si>
    <t>пр. Качинка</t>
  </si>
  <si>
    <t>53.891118 27.434475</t>
  </si>
  <si>
    <t>пр. Михалово</t>
  </si>
  <si>
    <t>53.874905 27.461043</t>
  </si>
  <si>
    <t>пр. Лошица 1</t>
  </si>
  <si>
    <t>53.854867 27.493098</t>
  </si>
  <si>
    <t>пр. Лошица 2</t>
  </si>
  <si>
    <t>53.852908 27.481414</t>
  </si>
  <si>
    <t>пр. Лошица 3</t>
  </si>
  <si>
    <t>53.855118 27.472711</t>
  </si>
  <si>
    <t>комплекс прудов Лошица</t>
  </si>
  <si>
    <t>53.857161 27.503201</t>
  </si>
  <si>
    <t>пр.  (зоопарк)</t>
  </si>
  <si>
    <t>53.851673 27.634946</t>
  </si>
  <si>
    <t>пр. Селицкого</t>
  </si>
  <si>
    <t>53.833789 27.696020</t>
  </si>
  <si>
    <t>пр. Гинтовта</t>
  </si>
  <si>
    <t>53.950141 27.679845</t>
  </si>
  <si>
    <t>пр. Парк Уручье</t>
  </si>
  <si>
    <t>53.944958 27.678524</t>
  </si>
  <si>
    <t>пр. Лебединое</t>
  </si>
  <si>
    <t>53.912498 27.615912</t>
  </si>
  <si>
    <t>пр. Медвежинский сквер (Мухля)</t>
  </si>
  <si>
    <t>53.896778 27.515875</t>
  </si>
  <si>
    <t>пр. Лебяжий</t>
  </si>
  <si>
    <t>53.946101 27.453329</t>
  </si>
  <si>
    <t>пр. Дипгородок 1</t>
  </si>
  <si>
    <t>53.945923 27.509265</t>
  </si>
  <si>
    <t>пр. Дипгородок 2</t>
  </si>
  <si>
    <t>53.947592 27.507811</t>
  </si>
  <si>
    <t>пр. Вязынская 1</t>
  </si>
  <si>
    <t>53.939566 27.434274</t>
  </si>
  <si>
    <t>пр. Сенница</t>
  </si>
  <si>
    <t>53.816630 27.591530</t>
  </si>
  <si>
    <t>53.305380 28.277780</t>
  </si>
  <si>
    <t>53.384304 28.355958</t>
  </si>
  <si>
    <t>53.433710 28.174584</t>
  </si>
  <si>
    <t>53.486691 28.238664</t>
  </si>
  <si>
    <t>53.532018 28.125547</t>
  </si>
  <si>
    <t>53.495676 28.073677</t>
  </si>
  <si>
    <t>53.496289 28.090537</t>
  </si>
  <si>
    <t>оз. Скрыльское</t>
  </si>
  <si>
    <t>53.506391 27.957104</t>
  </si>
  <si>
    <t>оз. Засветенское</t>
  </si>
  <si>
    <t>53.627973 27.945770</t>
  </si>
  <si>
    <t>53.616504 27.905807</t>
  </si>
  <si>
    <t>53.632728 27.998225</t>
  </si>
  <si>
    <t>53.620928 28.146855</t>
  </si>
  <si>
    <t>53.632782 28.129128</t>
  </si>
  <si>
    <t>пр. без названия у н.п. Голоцк</t>
  </si>
  <si>
    <t>53.717549 27.860436</t>
  </si>
  <si>
    <t>53.671438 27.967543</t>
  </si>
  <si>
    <t>53.650780 27.895748</t>
  </si>
  <si>
    <t>53.793418 28.028701</t>
  </si>
  <si>
    <t>пр. №6</t>
  </si>
  <si>
    <t>53.817660 27.963334</t>
  </si>
  <si>
    <t>пр. №13</t>
  </si>
  <si>
    <t>53.830236 27.908129</t>
  </si>
  <si>
    <t>пр. №16</t>
  </si>
  <si>
    <t>54.034762 28.091271</t>
  </si>
  <si>
    <t>пр. №14</t>
  </si>
  <si>
    <t>54.062052 27.813612</t>
  </si>
  <si>
    <t>пр. №15</t>
  </si>
  <si>
    <t>54.145310 28.080520</t>
  </si>
  <si>
    <t>54.160818 28.071100</t>
  </si>
  <si>
    <t>пр. №9</t>
  </si>
  <si>
    <t>54.057350 28.330798</t>
  </si>
  <si>
    <t>пр. №11</t>
  </si>
  <si>
    <t>54.036896 28.272001</t>
  </si>
  <si>
    <t>53.960946 28.284579</t>
  </si>
  <si>
    <t>пр. №19</t>
  </si>
  <si>
    <t>53.946873 28.237136</t>
  </si>
  <si>
    <t>пр. №12</t>
  </si>
  <si>
    <t>53.918481 28.270585</t>
  </si>
  <si>
    <t>пр. №24</t>
  </si>
  <si>
    <t>53.906262 28.134760</t>
  </si>
  <si>
    <t>пр. №21</t>
  </si>
  <si>
    <t>53.957604 28.161388</t>
  </si>
  <si>
    <t>53.975623 28.093518</t>
  </si>
  <si>
    <t>53.756204 28.094101</t>
  </si>
  <si>
    <t>пр. №20</t>
  </si>
  <si>
    <t>53.762537 28.093595</t>
  </si>
  <si>
    <t>пр. №32</t>
  </si>
  <si>
    <t>53.651083 28.177023</t>
  </si>
  <si>
    <t>53.664627 28.119825</t>
  </si>
  <si>
    <t>пр. без названия у н.п. Валевачский 1</t>
  </si>
  <si>
    <t>53.755794 28.159792</t>
  </si>
  <si>
    <t>пр. без названия у н.п. Валевачский 4</t>
  </si>
  <si>
    <t>53.742628 28.142047</t>
  </si>
  <si>
    <t>пр. без названия у н.п. Валевачский 3</t>
  </si>
  <si>
    <t>53.741035 28.148629</t>
  </si>
  <si>
    <t>пр. без названия у н.п. Валевачский 2</t>
  </si>
  <si>
    <t>53.751645 28.158818</t>
  </si>
  <si>
    <t>53.773356 28.172735</t>
  </si>
  <si>
    <t>пр. Гать</t>
  </si>
  <si>
    <t>53.829376 28.235740</t>
  </si>
  <si>
    <t>пр. Хваенка</t>
  </si>
  <si>
    <t>53.731211 28.412020</t>
  </si>
  <si>
    <t>пр. №1</t>
  </si>
  <si>
    <t>53.703961 28.424378</t>
  </si>
  <si>
    <t>пр. №31</t>
  </si>
  <si>
    <t>53.616322 28.491459</t>
  </si>
  <si>
    <t>пр. №8</t>
  </si>
  <si>
    <t>53.822944 28.395820</t>
  </si>
  <si>
    <t>пр. №7</t>
  </si>
  <si>
    <t>53.835245 28.493831</t>
  </si>
  <si>
    <t>пр. Без названия у н.п. Негоничи</t>
  </si>
  <si>
    <t>53.877279 28.475210</t>
  </si>
  <si>
    <t>пр. Уша</t>
  </si>
  <si>
    <t>53.896120 28.424250</t>
  </si>
  <si>
    <t>53.835229 28.324714</t>
  </si>
  <si>
    <t>пр. Ведрица</t>
  </si>
  <si>
    <t>53.767080 28.654240</t>
  </si>
  <si>
    <t>пр. №5</t>
  </si>
  <si>
    <t>53.759889 28.614905</t>
  </si>
  <si>
    <t>53.842771 28.658575</t>
  </si>
  <si>
    <t>пр. Рованичи</t>
  </si>
  <si>
    <t>53.877827 28.602442</t>
  </si>
  <si>
    <t>пр. Рованичи (№4)</t>
  </si>
  <si>
    <t>53.883057 28.609410</t>
  </si>
  <si>
    <t>пр. Кленовка</t>
  </si>
  <si>
    <t>53.875796 28.633142</t>
  </si>
  <si>
    <t>53.929803 28.603560</t>
  </si>
  <si>
    <t>53.945232 28.632909</t>
  </si>
  <si>
    <t>пр. Уса</t>
  </si>
  <si>
    <t>53.790499 28.519675</t>
  </si>
  <si>
    <t>пр. №3</t>
  </si>
  <si>
    <t>53.919925 28.574369</t>
  </si>
  <si>
    <t>пр. без названия у н.п. Ходосы 1</t>
  </si>
  <si>
    <t>52.474192 23.725054</t>
  </si>
  <si>
    <t>пр. без названия в ур. Пастухово 2</t>
  </si>
  <si>
    <t>52.234024 23.527592</t>
  </si>
  <si>
    <t>пр. без названия у н.п. Малые Щитники</t>
  </si>
  <si>
    <t>52.229360 23.496160</t>
  </si>
  <si>
    <t>пр. без названия у н.п. Муравчицы 1</t>
  </si>
  <si>
    <t>52.386360 23.500500</t>
  </si>
  <si>
    <t>пр. без названия у н.п. Кощеники</t>
  </si>
  <si>
    <t>52.402093 23.553842</t>
  </si>
  <si>
    <t>пр. без названия у н.п. Минковичи</t>
  </si>
  <si>
    <t>52.368123 23.531253</t>
  </si>
  <si>
    <t>пр. без названия у н.п. Муравчицы 3</t>
  </si>
  <si>
    <t>52.379204 23.493975</t>
  </si>
  <si>
    <t>пр. без названия у н.п. Шестаково</t>
  </si>
  <si>
    <t>52.374437 23.557154</t>
  </si>
  <si>
    <t>пр. без названия у н.п. Млыны 1</t>
  </si>
  <si>
    <t>52.333357 23.650992</t>
  </si>
  <si>
    <t>пр. без названия у н.п. Млыны 2</t>
  </si>
  <si>
    <t>52.328721 23.661166</t>
  </si>
  <si>
    <t>пр. без названия у н.п. Тростяница 1</t>
  </si>
  <si>
    <t>52.315921 23.615637</t>
  </si>
  <si>
    <t>пр. без названия у н.п. Тростяница 2</t>
  </si>
  <si>
    <t>52.323557 23.617953</t>
  </si>
  <si>
    <t>пр. без названия у н.п. Тростяница 3</t>
  </si>
  <si>
    <t>52.327386 23.618452</t>
  </si>
  <si>
    <t>пр. без названия у н.п. Ратайчицы 1</t>
  </si>
  <si>
    <t>52.338560 23.609474</t>
  </si>
  <si>
    <t>пр. без названия у н.п. Ратайчицы 4</t>
  </si>
  <si>
    <t>52.335699 23.607452</t>
  </si>
  <si>
    <t>пр. без названия у н.п. Ратайчицы 3</t>
  </si>
  <si>
    <t>52.340233 23.618427</t>
  </si>
  <si>
    <t>пр. без названия у н.п. Кругель</t>
  </si>
  <si>
    <t>52.343427 23.677501</t>
  </si>
  <si>
    <t>пр. без названия у кол. Кругель 1</t>
  </si>
  <si>
    <t>52.341677 23.667682</t>
  </si>
  <si>
    <t>пр. без названия у кол. Кругель 2</t>
  </si>
  <si>
    <t>52.341349 23.662085</t>
  </si>
  <si>
    <t>пр. без названия у н.п. Лешня 1</t>
  </si>
  <si>
    <t>52.279104 23.706947</t>
  </si>
  <si>
    <t>пр. без названия у н.п. Лешня 2</t>
  </si>
  <si>
    <t>52.279241 23.704839</t>
  </si>
  <si>
    <t>пр. без названия у н.п. Раки</t>
  </si>
  <si>
    <t>52.357016 23.853402</t>
  </si>
  <si>
    <t>пр. без названия у н.п. Приозёрский</t>
  </si>
  <si>
    <t>52.353071 23.822048</t>
  </si>
  <si>
    <t>пр. без названия у н.п. Бучемль 1</t>
  </si>
  <si>
    <t>52.373028 23.673768</t>
  </si>
  <si>
    <t>пр. без названия у н.п. Николаево</t>
  </si>
  <si>
    <t>52.383434 23.759231</t>
  </si>
  <si>
    <t>пр. без названия у н.п. Победа</t>
  </si>
  <si>
    <t>52.472347 23.484860</t>
  </si>
  <si>
    <t>пр. без названия у н.п. Дворец</t>
  </si>
  <si>
    <t>52.502190 23.511498</t>
  </si>
  <si>
    <t>пр. без названия у н.п. Хлевище</t>
  </si>
  <si>
    <t>52.498297 23.403743</t>
  </si>
  <si>
    <t>пр. без названия у н.п. Каролин 2</t>
  </si>
  <si>
    <t>52.446348 23.454354</t>
  </si>
  <si>
    <t>пр. без названия у н.п. Каролин 1</t>
  </si>
  <si>
    <t>52.435469 23.449281</t>
  </si>
  <si>
    <t>пр. без названия у н.п. Дмитровичи</t>
  </si>
  <si>
    <t>52.497638 23.821573</t>
  </si>
  <si>
    <t>пр. без названия у н.п. Еленский Бор 1</t>
  </si>
  <si>
    <t>52.575444 23.777223</t>
  </si>
  <si>
    <t>пр. без названия у н.п. Подбельские Огородники</t>
  </si>
  <si>
    <t>52.526418 23.900284</t>
  </si>
  <si>
    <t>пр. без названия у н.п. Подбела 1</t>
  </si>
  <si>
    <t>52.497544 23.873140</t>
  </si>
  <si>
    <t>пр. без названия у н.п.Ганцы</t>
  </si>
  <si>
    <t>52.412898 24.039852</t>
  </si>
  <si>
    <t>пр. без названия у н.п. Лески</t>
  </si>
  <si>
    <t>52.457558 24.014497</t>
  </si>
  <si>
    <t>пр. без названия у н.п. Седруж</t>
  </si>
  <si>
    <t>52.370086 23.963701</t>
  </si>
  <si>
    <t>пр. без названия у н.п. Щербово</t>
  </si>
  <si>
    <t>52.360982 23.920199</t>
  </si>
  <si>
    <t>пр. без названия у н.п. Угляны 1</t>
  </si>
  <si>
    <t>52.442444 23.890403</t>
  </si>
  <si>
    <t>пр. без названия у н.п. Новицковичи 1</t>
  </si>
  <si>
    <t>52.436327 23.853101</t>
  </si>
  <si>
    <t>пр. без названия у н.п. Белёво 1</t>
  </si>
  <si>
    <t>52.434794 23.750143</t>
  </si>
  <si>
    <t>пр. без названия у н.п. Пелище 1</t>
  </si>
  <si>
    <t>52.305166 23.930087</t>
  </si>
  <si>
    <t>пр. без названия у н.п. Лавы</t>
  </si>
  <si>
    <t>52.545184 23.860892</t>
  </si>
  <si>
    <t>пр. без названия у н.п. Дубравцы</t>
  </si>
  <si>
    <t>52.545646 23.602045</t>
  </si>
  <si>
    <t>пр. без названия у н.п. Панасюки 2</t>
  </si>
  <si>
    <t>52.568986 23.617828</t>
  </si>
  <si>
    <t>пр. без названия у н.п. Панасюки 1</t>
  </si>
  <si>
    <t>52.564332 23.606036</t>
  </si>
  <si>
    <t>пр. без названия у н.п. Подбурье</t>
  </si>
  <si>
    <t>52.515862 23.537177</t>
  </si>
  <si>
    <t>пр. без названия у н.п. Пограничная 1</t>
  </si>
  <si>
    <t>52.457864 23.363905</t>
  </si>
  <si>
    <t>пр. без названия у н.п. Тумин</t>
  </si>
  <si>
    <t>52.408690 23.358390</t>
  </si>
  <si>
    <t>пр. без названия у н.п. Пограничная 2</t>
  </si>
  <si>
    <t>52.459705 23.367105</t>
  </si>
  <si>
    <t>пр. без названия у н.п. Рясна 1</t>
  </si>
  <si>
    <t>52.388330 23.409060</t>
  </si>
  <si>
    <t>пр. без названия у н.п. Рясна 2</t>
  </si>
  <si>
    <t>52.388448 23.411299</t>
  </si>
  <si>
    <t>пр. без названия у н.п. Долбнево</t>
  </si>
  <si>
    <t>52.363595 23.449124</t>
  </si>
  <si>
    <t>пр. без названия у н.п. Хотиново 2</t>
  </si>
  <si>
    <t>52.352676 23.560628</t>
  </si>
  <si>
    <t>пр. без названия у н.п. Хотиново 1</t>
  </si>
  <si>
    <t>52.349554 23.552051</t>
  </si>
  <si>
    <t>пр. без названия у н.п. Светичи 1</t>
  </si>
  <si>
    <t>52.321951 23.394740</t>
  </si>
  <si>
    <t>пр. без названия у н.п. Колодно 1</t>
  </si>
  <si>
    <t>52.309503 23.365166</t>
  </si>
  <si>
    <t>пр. без названия у н.п. Пяски 1</t>
  </si>
  <si>
    <t>52.328938 23.364814</t>
  </si>
  <si>
    <t>пр. без названия у н.п. Колодно 2</t>
  </si>
  <si>
    <t>52.310475 23.364447</t>
  </si>
  <si>
    <t>пр. без названия у н.п. Колодно 3</t>
  </si>
  <si>
    <t>52.306363 23.359026</t>
  </si>
  <si>
    <t>пр. без названия у н.п. Гремяча</t>
  </si>
  <si>
    <t>52.296953 23.357124</t>
  </si>
  <si>
    <t>пр. без названия у н.п. Волчин 1</t>
  </si>
  <si>
    <t>52.290244 23.295474</t>
  </si>
  <si>
    <t>пр. без названия у н.п. Хутор Гремяча 3</t>
  </si>
  <si>
    <t>52.273619 23.323133</t>
  </si>
  <si>
    <t>пр. без названия у н.п. Волчин 2</t>
  </si>
  <si>
    <t>52.290884 23.290992</t>
  </si>
  <si>
    <t>пр. без названия у н.п. Высокое 2</t>
  </si>
  <si>
    <t>52.358316 23.373139</t>
  </si>
  <si>
    <t>пр. без названия у н.п. Макарово</t>
  </si>
  <si>
    <t>52.359107 23.321789</t>
  </si>
  <si>
    <t>пр. без названия у н.п. Паниквы</t>
  </si>
  <si>
    <t>52.298682 23.252421</t>
  </si>
  <si>
    <t>пр. без названия у н.п. Мачулище 1</t>
  </si>
  <si>
    <t>52.330975 23.263445</t>
  </si>
  <si>
    <t>пр. без названия у н.п. Вулька</t>
  </si>
  <si>
    <t>52.348933 23.234780</t>
  </si>
  <si>
    <t>52.343443 23.264467</t>
  </si>
  <si>
    <t>пр. без названия у н.п. Новосёлки 4</t>
  </si>
  <si>
    <t>52.272336 23.253007</t>
  </si>
  <si>
    <t>пр. без названия у н.п. Новосёлки 3</t>
  </si>
  <si>
    <t>52.264460 23.203905</t>
  </si>
  <si>
    <t>пр. без названия у н.п. Новосёлки 1</t>
  </si>
  <si>
    <t>52.254058 23.242887</t>
  </si>
  <si>
    <t>52.215504 23.323601</t>
  </si>
  <si>
    <t>пр. без названия у н.п. Величковичи 2</t>
  </si>
  <si>
    <t>52.236007 23.260660</t>
  </si>
  <si>
    <t>52.222356 23.321534</t>
  </si>
  <si>
    <t>пр. без названия у н.п. Ставы</t>
  </si>
  <si>
    <t>52.232728 23.348387</t>
  </si>
  <si>
    <t>пр. без названия у н.п. Павлиново 1</t>
  </si>
  <si>
    <t>51.950623 24.624689</t>
  </si>
  <si>
    <t>пр. без названия у н.п. Ореховский</t>
  </si>
  <si>
    <t>51.970204 24.689537</t>
  </si>
  <si>
    <t>51.980057 24.661133</t>
  </si>
  <si>
    <t>пр. без названия у н.п. Леликово</t>
  </si>
  <si>
    <t>51.906740 24.728278</t>
  </si>
  <si>
    <t>пр. без названия у н.п. Леликов</t>
  </si>
  <si>
    <t>51.920700 24.732591</t>
  </si>
  <si>
    <t>пр. без названия у н.п. Челищевичи 1</t>
  </si>
  <si>
    <t>52.123273 24.654778</t>
  </si>
  <si>
    <t>пр. без названия у н.п. Дубины</t>
  </si>
  <si>
    <t>52.122149 24.703878</t>
  </si>
  <si>
    <t>пр. без названия у н.п. Грушево 1</t>
  </si>
  <si>
    <t>52.248105 24.741777</t>
  </si>
  <si>
    <t>пр. без названия у н.п. Музовлоки</t>
  </si>
  <si>
    <t>52.281661 24.549181</t>
  </si>
  <si>
    <t>пр. без названия у н.п. Буховичи 1</t>
  </si>
  <si>
    <t>52.286136 24.417045</t>
  </si>
  <si>
    <t>пр. без названия у н.п. Легаты 2</t>
  </si>
  <si>
    <t>52.245661 24.332258</t>
  </si>
  <si>
    <t>пр. без названия у н.п. Легаты 1</t>
  </si>
  <si>
    <t>52.249614 24.327213</t>
  </si>
  <si>
    <t>пр. без названия у н.п. Легаты 3</t>
  </si>
  <si>
    <t>52.253971 24.328551</t>
  </si>
  <si>
    <t>пр. без названия у н.п. Легаты</t>
  </si>
  <si>
    <t>52.272144 24.294275</t>
  </si>
  <si>
    <t>пр. без названия у н.п. Литвинки</t>
  </si>
  <si>
    <t>52.241275 24.186615</t>
  </si>
  <si>
    <t>пр. без названия у н.п. Козище</t>
  </si>
  <si>
    <t>52.368428 24.355729</t>
  </si>
  <si>
    <t>пр. без названия у н.п. Стасюки 1</t>
  </si>
  <si>
    <t>52.369361 24.311463</t>
  </si>
  <si>
    <t>пр. без названия у н.п. Стасюки</t>
  </si>
  <si>
    <t>52.355014 24.318517</t>
  </si>
  <si>
    <t>пр. без названия у н.п. Оса 5</t>
  </si>
  <si>
    <t>51.921381 24.525367</t>
  </si>
  <si>
    <t>пр. без названия у н.п. Оса 4</t>
  </si>
  <si>
    <t>51.928438 24.492344</t>
  </si>
  <si>
    <t>пр. без названия у н.п. Оса 1</t>
  </si>
  <si>
    <t>51.918644 24.480512</t>
  </si>
  <si>
    <t>пр. без названия у н.п. Бельск</t>
  </si>
  <si>
    <t>52.006328 24.401963</t>
  </si>
  <si>
    <t>пр. без названия у н.п. Хабовичи 1</t>
  </si>
  <si>
    <t>52.063055 24.457951</t>
  </si>
  <si>
    <t>пр. без названия у н.п. Хабовичи</t>
  </si>
  <si>
    <t>52.056527 24.516701</t>
  </si>
  <si>
    <t>пр. без названия у н.п. Корчицы</t>
  </si>
  <si>
    <t>52.127049 24.368697</t>
  </si>
  <si>
    <t>пр. без названия у н.п. Перки</t>
  </si>
  <si>
    <t>52.188926 24.223158</t>
  </si>
  <si>
    <t>пр. без названия у н.п. Перки 1</t>
  </si>
  <si>
    <t>52.1861504.2041675</t>
  </si>
  <si>
    <t>пр. без названия у н.п. Болота 3</t>
  </si>
  <si>
    <t>52.133802 24.539769</t>
  </si>
  <si>
    <t>пр. без названия у н.п. Болота 4</t>
  </si>
  <si>
    <t>52.131451 24.529224</t>
  </si>
  <si>
    <t>пр. без названия у н.п. Пожежин</t>
  </si>
  <si>
    <t>51.939650 23.981770</t>
  </si>
  <si>
    <t>пр. без названия у н.п. Дубично 2</t>
  </si>
  <si>
    <t>51.912224 24.069363</t>
  </si>
  <si>
    <t>пр. без названия у н.п. Дубично 1</t>
  </si>
  <si>
    <t>51.912828 24.068629</t>
  </si>
  <si>
    <t>пр. без названия у н.п. Гороховище</t>
  </si>
  <si>
    <t>51.756991 23.907909</t>
  </si>
  <si>
    <t>пр. без названия у н.п. Галёвка</t>
  </si>
  <si>
    <t>51.714589 23.901767</t>
  </si>
  <si>
    <t>пр. без названия у н.п. Пертыще</t>
  </si>
  <si>
    <t>51.748406 23.815683</t>
  </si>
  <si>
    <t>пр. без названия у н.п. Отяты</t>
  </si>
  <si>
    <t>51.769047 23.824452</t>
  </si>
  <si>
    <t>пр. без названия у н.п. Новолесье</t>
  </si>
  <si>
    <t>51.688717 23.819906</t>
  </si>
  <si>
    <t>пр. без названия у н.п. Заозёрная</t>
  </si>
  <si>
    <t>51.680254 23.941263</t>
  </si>
  <si>
    <t>пр. без названия у н.п. Толочно</t>
  </si>
  <si>
    <t>51.761148 24.084626</t>
  </si>
  <si>
    <t>пр. без названия у н.п. Мельники</t>
  </si>
  <si>
    <t>51.756170 24.104715</t>
  </si>
  <si>
    <t>пр. без названия у н.п. Ямница 1</t>
  </si>
  <si>
    <t>51.660208 23.870876</t>
  </si>
  <si>
    <t>пр. без названия у н.п. Ямница 5</t>
  </si>
  <si>
    <t>51.664059 23.883465</t>
  </si>
  <si>
    <t>пр. без названия у н.п. Ямница 2</t>
  </si>
  <si>
    <t>51.659036 23.865224</t>
  </si>
  <si>
    <t>пр. без названия у н.п. Орехово</t>
  </si>
  <si>
    <t>51.622007 23.930760</t>
  </si>
  <si>
    <t>51.725014 24.123878</t>
  </si>
  <si>
    <t>пр. без названия у н.п. Отчино</t>
  </si>
  <si>
    <t>51.773896 24.233685</t>
  </si>
  <si>
    <t>пр. без названия у н.п. Высокое</t>
  </si>
  <si>
    <t>51.897946 24.165061</t>
  </si>
  <si>
    <t>пр. без названия у н.п. Большой Павлополь</t>
  </si>
  <si>
    <t>Брестсткая</t>
  </si>
  <si>
    <t>51.984132 24.321738</t>
  </si>
  <si>
    <t>пр. без названия у н.п. Воротное</t>
  </si>
  <si>
    <t>52.443466 24.581848</t>
  </si>
  <si>
    <t>пр. без названия у н.п. Студенка</t>
  </si>
  <si>
    <t>52.398571 24.536457</t>
  </si>
  <si>
    <t>пр. без названия у н.п. Каштановка 1</t>
  </si>
  <si>
    <t>52.492626 24.448311</t>
  </si>
  <si>
    <t>пр. без названия у н.п. Слонимцы</t>
  </si>
  <si>
    <t>52.542911 24.488130</t>
  </si>
  <si>
    <t>пр. без названия у н.п. Каштановка 2</t>
  </si>
  <si>
    <t>52.493135 24.443332</t>
  </si>
  <si>
    <t>пр. без названия у н.п. Шени 1</t>
  </si>
  <si>
    <t>52.530854 24.387235</t>
  </si>
  <si>
    <t>пр. без названия у н.п. Шени 3</t>
  </si>
  <si>
    <t>52.528089 24.400364</t>
  </si>
  <si>
    <t>пр. без названия у н.п. Шени 2</t>
  </si>
  <si>
    <t>52.527409 24.398900</t>
  </si>
  <si>
    <t>пр. без названия у н.п. Бузуны</t>
  </si>
  <si>
    <t>52.621308 24.479835</t>
  </si>
  <si>
    <t>пр. без нащвания у н.п. Клетное 1</t>
  </si>
  <si>
    <t>52.477567 24.406696</t>
  </si>
  <si>
    <t>пр. без названия у н.п. Прилучино 1</t>
  </si>
  <si>
    <t>52.429968 24.388089</t>
  </si>
  <si>
    <t>пр. без названия у н.п. Сосновка 1</t>
  </si>
  <si>
    <t>52.424925 24.339580</t>
  </si>
  <si>
    <t>пр. без названия у н.п. Васьки</t>
  </si>
  <si>
    <t>52.555700 24.261334</t>
  </si>
  <si>
    <t>пр. без названия у н.п. Обруб</t>
  </si>
  <si>
    <t>52.539333 24.284827</t>
  </si>
  <si>
    <t>пр. без названия у н.п. Староволя 1</t>
  </si>
  <si>
    <t>52.568030 24.315555</t>
  </si>
  <si>
    <t>пр. без названия у н.п. Хвалово 1</t>
  </si>
  <si>
    <t>52.645105 24.131709</t>
  </si>
  <si>
    <t>пр. без названия у н.п. Сухополь 1</t>
  </si>
  <si>
    <t>52.672068 24.176078</t>
  </si>
  <si>
    <t>пр. без названия у н.п. Выброды</t>
  </si>
  <si>
    <t>52.739432 24.194653</t>
  </si>
  <si>
    <t>пр. без названия у н.п. Юзефин</t>
  </si>
  <si>
    <t>52.737221 24.268524</t>
  </si>
  <si>
    <t>пр. без названия ун .п. Пески</t>
  </si>
  <si>
    <t>52.719711 24.330819</t>
  </si>
  <si>
    <t>пр. без названия у н.п. Радецк 2</t>
  </si>
  <si>
    <t>52.695101 24.265916</t>
  </si>
  <si>
    <t>пр. без названия у н.п. Левки</t>
  </si>
  <si>
    <t>52.686976 24.088932</t>
  </si>
  <si>
    <t>пр. без названия у н.п. Окольник</t>
  </si>
  <si>
    <t>52.596466 24.101569</t>
  </si>
  <si>
    <t>пр. без названия у н.п. Белый Лесок</t>
  </si>
  <si>
    <t>Пружжанский</t>
  </si>
  <si>
    <t>52.620111 24.064270</t>
  </si>
  <si>
    <t>пр. без названия у н.п. Криница</t>
  </si>
  <si>
    <t>52.607612 24.106344</t>
  </si>
  <si>
    <t>52.611520 24.034052</t>
  </si>
  <si>
    <t>пр. без названия у н.п. Кивачина</t>
  </si>
  <si>
    <t>52.620270 24.090516</t>
  </si>
  <si>
    <t>пр. без названия у н.п. Ровбицк 1</t>
  </si>
  <si>
    <t>52.657945 24.089771</t>
  </si>
  <si>
    <t>пр. без названия у н.п. Ровбицк 3</t>
  </si>
  <si>
    <t>52.664704 24.091096</t>
  </si>
  <si>
    <t>пр. без названия у н.п. Вискули</t>
  </si>
  <si>
    <t>52.630318 23.996166</t>
  </si>
  <si>
    <t>пр. без названия у н.п. Тимоховщина 1</t>
  </si>
  <si>
    <t>52.517522 24.096080</t>
  </si>
  <si>
    <t>пр. без названия у н.п. Долгое</t>
  </si>
  <si>
    <t>52.554704 24.126575</t>
  </si>
  <si>
    <t>пр. без названия у н.п. Броды 1</t>
  </si>
  <si>
    <t>52.479604 24.144578</t>
  </si>
  <si>
    <t>пр. без названия у н.п. Щёрчово 1</t>
  </si>
  <si>
    <t>52.444418 24.166621</t>
  </si>
  <si>
    <t>пр. без названия у н.п. Щёрчово 2</t>
  </si>
  <si>
    <t>52.442894 24.158458</t>
  </si>
  <si>
    <t>пр. без названия у н.п. Малый Зосин 1</t>
  </si>
  <si>
    <t>52.458814 24.176310</t>
  </si>
  <si>
    <t>пр. без названия у н.п. Голосятино 3</t>
  </si>
  <si>
    <t>52.433803 24.075099</t>
  </si>
  <si>
    <t>пр. без названия у н.п. Щёрчово 6</t>
  </si>
  <si>
    <t>52.418106 24.166135</t>
  </si>
  <si>
    <t>пр. без названия у н.п. Щёрчово 8</t>
  </si>
  <si>
    <t>52.417968 24.167785</t>
  </si>
  <si>
    <t>пр. без названия у н.п.Жабин</t>
  </si>
  <si>
    <t>52.428192 24.252508</t>
  </si>
  <si>
    <t>пр. без названия у н.п. Романовцы</t>
  </si>
  <si>
    <t>52.954461 24.014243</t>
  </si>
  <si>
    <t>пр. без названия у н.п. Шуричи</t>
  </si>
  <si>
    <t>52.937652 24.248464</t>
  </si>
  <si>
    <t>пр. без названия у н.п. Масущины Малые</t>
  </si>
  <si>
    <t>52.875607 24.379004</t>
  </si>
  <si>
    <t>пр. без названия у н.п. Большие Бобровники</t>
  </si>
  <si>
    <t>52.966370 24.268028</t>
  </si>
  <si>
    <t>пр. без названия у н.п. Малые Бобровичи 1</t>
  </si>
  <si>
    <t>52.974026 24.266279</t>
  </si>
  <si>
    <t>пр. без названия у н.п. Веробейки 1</t>
  </si>
  <si>
    <t>52.997600 24.279810</t>
  </si>
  <si>
    <t>пр. без названия у н.п. Калиновское</t>
  </si>
  <si>
    <t>52.983689 24.050261</t>
  </si>
  <si>
    <t>пр. без названия у н.п. Мельново</t>
  </si>
  <si>
    <t>53.008434 24.069253</t>
  </si>
  <si>
    <t>пр. без названия у н.п. Забродье 1</t>
  </si>
  <si>
    <t>Вилейский</t>
  </si>
  <si>
    <t>54.730389 27.631233</t>
  </si>
  <si>
    <t>пр. без названия у н.п. Забродье 2</t>
  </si>
  <si>
    <t>54.728130 27.617355</t>
  </si>
  <si>
    <t>пр. без названия у н.п. Поня</t>
  </si>
  <si>
    <t>54.747504 27.636246</t>
  </si>
  <si>
    <t>пр. без названия у н.п. Забродье 3</t>
  </si>
  <si>
    <t>54.728794 27.639943</t>
  </si>
  <si>
    <t>пр. без названия у н.п. Забродье 4</t>
  </si>
  <si>
    <t>54.726555 27.632876</t>
  </si>
  <si>
    <t>пр. без названия у н.п. Вардомичи</t>
  </si>
  <si>
    <t>54.717708 27.660801</t>
  </si>
  <si>
    <t>пр. без названия у н.п. Небышино 1</t>
  </si>
  <si>
    <t>54.718433 27.639613</t>
  </si>
  <si>
    <t>пр. без названия у н.п. Небышино 2</t>
  </si>
  <si>
    <t>54.717641 27.641947</t>
  </si>
  <si>
    <t>оз. без названия (Березина)</t>
  </si>
  <si>
    <t>53.565184 28.949295</t>
  </si>
  <si>
    <t>пр. без названия у н.п. Островский Перевоз 2</t>
  </si>
  <si>
    <t>53.543678 28.940816</t>
  </si>
  <si>
    <t>пр. без названия у н.п. Крупка</t>
  </si>
  <si>
    <t>53.578555 28.917618</t>
  </si>
  <si>
    <t>53.577154 28.944719</t>
  </si>
  <si>
    <t>53.594902 28.936451</t>
  </si>
  <si>
    <t>53.592030 28.947190</t>
  </si>
  <si>
    <t>пр. без названия у н.п. Путьково 1</t>
  </si>
  <si>
    <t>53.596854 29.031767</t>
  </si>
  <si>
    <t>пр. без названия у н.п. Путьково 2</t>
  </si>
  <si>
    <t>53.597189 29.034457</t>
  </si>
  <si>
    <t>53.659794 28.942790</t>
  </si>
  <si>
    <t>53.657145 28.932283</t>
  </si>
  <si>
    <t>53.642533 28.938637</t>
  </si>
  <si>
    <t>пр. без названия у н.п. Регисполье 1</t>
  </si>
  <si>
    <t>53.642663 28.867294</t>
  </si>
  <si>
    <t>53.712017 28.971771</t>
  </si>
  <si>
    <t>53.717035 28.965574</t>
  </si>
  <si>
    <t>пр. без названия у н.п. Восход</t>
  </si>
  <si>
    <t>53.678610 28.976928</t>
  </si>
  <si>
    <t>пр. без названия у н.п. Подкамень</t>
  </si>
  <si>
    <t>53.659501 29.038881</t>
  </si>
  <si>
    <t>53.770373 28.941722</t>
  </si>
  <si>
    <t>53.747845 28.945505</t>
  </si>
  <si>
    <t>53.758864 28.948961</t>
  </si>
  <si>
    <t>пр. без названия у н.п. Глухой Ток</t>
  </si>
  <si>
    <t>53.801719 28.942527</t>
  </si>
  <si>
    <t>53.788830 28.968596</t>
  </si>
  <si>
    <t>53.792886 28.962869</t>
  </si>
  <si>
    <t>53.837201 29.003120</t>
  </si>
  <si>
    <t>53.832677 29.009570</t>
  </si>
  <si>
    <t>53.813360 28.988567</t>
  </si>
  <si>
    <t>53.816159 28.998476</t>
  </si>
  <si>
    <t>пр. без названия у н.п. Новины</t>
  </si>
  <si>
    <t>53.765849 28.789104</t>
  </si>
  <si>
    <t>53.980003 28.936954</t>
  </si>
  <si>
    <t>53.893429 28.991609</t>
  </si>
  <si>
    <t>53.867764 29.010058</t>
  </si>
  <si>
    <t>пр. без названия у н.п. Лешница</t>
  </si>
  <si>
    <t>53.822913 29.074811</t>
  </si>
  <si>
    <t>пр. без названия у н.п. Задубровье 1</t>
  </si>
  <si>
    <t>53.830314 29.117290</t>
  </si>
  <si>
    <t>пр. без названия у н.п. Задубровье 2</t>
  </si>
  <si>
    <t>53.826084 29.117387</t>
  </si>
  <si>
    <t>пр. без названия у н.п. Косовка</t>
  </si>
  <si>
    <t>53.808884 29.059527</t>
  </si>
  <si>
    <t>пр. без названия у н.п. Журовка</t>
  </si>
  <si>
    <t>53.897708 29.075719</t>
  </si>
  <si>
    <t>пр. без названия у н.п. Новая Нива</t>
  </si>
  <si>
    <t>53.920951 29.161846</t>
  </si>
  <si>
    <t>54.035184 28.854708</t>
  </si>
  <si>
    <t>54.036363 28.851023</t>
  </si>
  <si>
    <t>пр. без названия у н.п. Островки</t>
  </si>
  <si>
    <t>53.654690 29.089180</t>
  </si>
  <si>
    <t>пр. без названия у н.п. Каменный Борок</t>
  </si>
  <si>
    <t>53.731966 29.170110</t>
  </si>
  <si>
    <t>пр. без названия у н.п. Коренец</t>
  </si>
  <si>
    <t>53.981593 29.154265</t>
  </si>
  <si>
    <t>пр. без названия у н.п. Столпы</t>
  </si>
  <si>
    <t>53.995755 29.245150</t>
  </si>
  <si>
    <t>пр. без названия у н.п. Шаблинщино</t>
  </si>
  <si>
    <t>53.975436 28.671969</t>
  </si>
  <si>
    <t>пр. без названия у н.п. Рыбачное</t>
  </si>
  <si>
    <t>53.989632 28.560524</t>
  </si>
  <si>
    <t>пр. без названия у н.п. Устроны</t>
  </si>
  <si>
    <t>54.043304 28.588043</t>
  </si>
  <si>
    <t>пр. Рова</t>
  </si>
  <si>
    <t>54.072309 28.560336</t>
  </si>
  <si>
    <t>пр. без названия у н.п. Заручье 2</t>
  </si>
  <si>
    <t>54.078137 28.490030</t>
  </si>
  <si>
    <t>пр. без названия у н.п. Заручье 1</t>
  </si>
  <si>
    <t>54.078128 28.495630</t>
  </si>
  <si>
    <t>пр. без названия у н.п. Заручье</t>
  </si>
  <si>
    <t>54.080818 28.457080</t>
  </si>
  <si>
    <t>пр. без названия у н.п. Верески</t>
  </si>
  <si>
    <t>54.130806 28.518143</t>
  </si>
  <si>
    <t>пр. без названия у н.п. Струпень</t>
  </si>
  <si>
    <t>54.145265 28.485456</t>
  </si>
  <si>
    <t>инская</t>
  </si>
  <si>
    <t>54.171571 28.470152</t>
  </si>
  <si>
    <t>оз. без названия (Плиса)</t>
  </si>
  <si>
    <t>54.164137 28.474751</t>
  </si>
  <si>
    <t>пр. без названия у н.п. Ливин</t>
  </si>
  <si>
    <t>54.164399 28.579834</t>
  </si>
  <si>
    <t>54.152401 28.631295</t>
  </si>
  <si>
    <t>54.115204 28.726044</t>
  </si>
  <si>
    <t>54.109616 28.724320</t>
  </si>
  <si>
    <t>54.112388 28.718953</t>
  </si>
  <si>
    <t>54.103323 28.803757</t>
  </si>
  <si>
    <t>54.072925 28.799681</t>
  </si>
  <si>
    <t>54.060013 28.826419</t>
  </si>
  <si>
    <t>54.061822 28.830431</t>
  </si>
  <si>
    <t>пр. без названия у н.п. Велятичи</t>
  </si>
  <si>
    <t>54.163590 28.914531</t>
  </si>
  <si>
    <t>54.160608 28.914506</t>
  </si>
  <si>
    <t>пр. без названия у н.п. Велятичи 1</t>
  </si>
  <si>
    <t>54.185741 28.910660</t>
  </si>
  <si>
    <t>пр. без названия у н.п. Замужанье</t>
  </si>
  <si>
    <t>54.252949 28.773282</t>
  </si>
  <si>
    <t>пр. без названия у н.п. Ратутичи</t>
  </si>
  <si>
    <t>54.313141 28.798764</t>
  </si>
  <si>
    <t>пр. без названия у н.п. Гумнище</t>
  </si>
  <si>
    <t>54.287911 28.718937</t>
  </si>
  <si>
    <t>пр. без названия у н.п. Углы 1</t>
  </si>
  <si>
    <t>54.248859 28.576568</t>
  </si>
  <si>
    <t>пр. без названия у н.п. Углы 3</t>
  </si>
  <si>
    <t>54.249362 28.575072</t>
  </si>
  <si>
    <t>пр. без названия у н.п. Борисов</t>
  </si>
  <si>
    <t>54.242256 28.520079</t>
  </si>
  <si>
    <t>54.241303 28.498410</t>
  </si>
  <si>
    <t>пр. без названия у н.п. Кострица</t>
  </si>
  <si>
    <t>54.367082 28.616967</t>
  </si>
  <si>
    <t>пр. без названия у н.п. Юзефово 2</t>
  </si>
  <si>
    <t>54.370646 28.564640</t>
  </si>
  <si>
    <t>пр. без названия у н.п. Юзефово</t>
  </si>
  <si>
    <t>54.390210 28.568093</t>
  </si>
  <si>
    <t>пр. без названия у н.п. Соколы</t>
  </si>
  <si>
    <t>54.422608 28.648928</t>
  </si>
  <si>
    <t>пр. без названия у н.п. Трояновка 1</t>
  </si>
  <si>
    <t>54.546271 28.807903</t>
  </si>
  <si>
    <t>пр. без названия у н.п. Копачевка</t>
  </si>
  <si>
    <t>54.501002 28.843212</t>
  </si>
  <si>
    <t>пр. без названия у н.п. Копачевка 3</t>
  </si>
  <si>
    <t>54.493139 28.839382</t>
  </si>
  <si>
    <t>пр. без названия у н.п. Маячное</t>
  </si>
  <si>
    <t>54.535106 28.653580</t>
  </si>
  <si>
    <t>пр. без названия у н.п. Лютец</t>
  </si>
  <si>
    <t>54.475340 28.582958</t>
  </si>
  <si>
    <t>пр. без названия у н.п. Плитченка</t>
  </si>
  <si>
    <t>54.449134 28.576069</t>
  </si>
  <si>
    <t>пр. без названия у н.п. Высший Стан</t>
  </si>
  <si>
    <t>54.368204 28.769782</t>
  </si>
  <si>
    <t>пр. без названия у н.п. Узнацкий Угол</t>
  </si>
  <si>
    <t>54.378406 28.847812</t>
  </si>
  <si>
    <t>пр. без названия у н.п. Стаи</t>
  </si>
  <si>
    <t>54.185619 28.368896</t>
  </si>
  <si>
    <t>пр. без названия у н.п. Стаховский Прудок</t>
  </si>
  <si>
    <t>54.212857 28.381355</t>
  </si>
  <si>
    <t>54.274535 28.388506</t>
  </si>
  <si>
    <t>54.282553 28.380161</t>
  </si>
  <si>
    <t>54.276235 28.385361</t>
  </si>
  <si>
    <t>54.261684 28.484387</t>
  </si>
  <si>
    <t>54.270086 28.464903</t>
  </si>
  <si>
    <t>54.246881 28.492984</t>
  </si>
  <si>
    <t>54.307217 28.368082</t>
  </si>
  <si>
    <t>54.325299 28.352210</t>
  </si>
  <si>
    <t>пр. без названия у н.п. Бытча  1</t>
  </si>
  <si>
    <t>54.307017 28.431339</t>
  </si>
  <si>
    <t>54.317950 28.361154</t>
  </si>
  <si>
    <t>пр. без названия у н.п. Заринец</t>
  </si>
  <si>
    <t>54.319623 28.323296</t>
  </si>
  <si>
    <t>54.339192 28.337405</t>
  </si>
  <si>
    <t>пр. без названия у н.п. Верховина</t>
  </si>
  <si>
    <t>54.393361 28.402696</t>
  </si>
  <si>
    <t>пр. без названия у н.п. Студенка 2-ая</t>
  </si>
  <si>
    <t>54.618577 28.590824</t>
  </si>
  <si>
    <t>пр. без названия у н.п. Попережье</t>
  </si>
  <si>
    <t>54.473398 28.319603</t>
  </si>
  <si>
    <t>пр. без названия у н.п. Чмели</t>
  </si>
  <si>
    <t>54.395909 28.213773</t>
  </si>
  <si>
    <t>пр. без названия у н.п. Каменка</t>
  </si>
  <si>
    <t>54.370968 28.237747</t>
  </si>
  <si>
    <t>пр. Зембинка</t>
  </si>
  <si>
    <t>Борисовскийё</t>
  </si>
  <si>
    <t>54.357715 28.211742</t>
  </si>
  <si>
    <t>пр. без названия у н.п. Яново</t>
  </si>
  <si>
    <t>54.320929 28.220188</t>
  </si>
  <si>
    <t>пр. без названия у н.п. Ляховка</t>
  </si>
  <si>
    <t>54.290337 28.279118</t>
  </si>
  <si>
    <t>пр. без названия у н.п. Тимки</t>
  </si>
  <si>
    <t>54.368663 28.468468</t>
  </si>
  <si>
    <t>пр. Пусто-Мстижская</t>
  </si>
  <si>
    <t>54.498217 28.210149</t>
  </si>
  <si>
    <t>пр. без названия у н.п. Зарембы</t>
  </si>
  <si>
    <t>54.476006 28.174511</t>
  </si>
  <si>
    <t>пр. без названия у н.п. Смоляры</t>
  </si>
  <si>
    <t>54.508556 28.234004</t>
  </si>
  <si>
    <t>пр. без названия у н.п. Грелый Луг</t>
  </si>
  <si>
    <t>54.502144 28.179913</t>
  </si>
  <si>
    <t>пр. без названия у н.п. Заречье</t>
  </si>
  <si>
    <t>54.582044 28.091816</t>
  </si>
  <si>
    <t>пр. Мрай</t>
  </si>
  <si>
    <t>54.574043 28.106961</t>
  </si>
  <si>
    <t>пр. без названия у н.п. Рем</t>
  </si>
  <si>
    <t>54.600346 28.235054</t>
  </si>
  <si>
    <t>пр. Можница</t>
  </si>
  <si>
    <t>54.587117 28.153196</t>
  </si>
  <si>
    <t>пр. без названия у н.п. Должаны</t>
  </si>
  <si>
    <t>54.021699 27.192341</t>
  </si>
  <si>
    <t>пр. без названия у н.п. Гермашишки</t>
  </si>
  <si>
    <t>Воложинский</t>
  </si>
  <si>
    <t>54.013694 27.181364</t>
  </si>
  <si>
    <t>пр. без названия у н.п. Пеликшты</t>
  </si>
  <si>
    <t>54.024067 27.170010</t>
  </si>
  <si>
    <t>пр. без названия у н.п. Венгилищина</t>
  </si>
  <si>
    <t>54.016533 27.182364</t>
  </si>
  <si>
    <t>пр. без названия у н.п. Анусино 1</t>
  </si>
  <si>
    <t>54.029441 27.184758</t>
  </si>
  <si>
    <t>пр. без названия у н.п. Анусино 2</t>
  </si>
  <si>
    <t>54.034714 27.180322</t>
  </si>
  <si>
    <t>пр. без названия у н.п. Шаповалы</t>
  </si>
  <si>
    <t>54.050682 27.155960</t>
  </si>
  <si>
    <t>пр. без названия у н.п. Мощаница</t>
  </si>
  <si>
    <t>54.128695 29.395310</t>
  </si>
  <si>
    <t>пр. без названяи у н.п. Дубовое</t>
  </si>
  <si>
    <t>54.226604 29.402099</t>
  </si>
  <si>
    <t>пр. без названия в ур. Высокие Горки 1</t>
  </si>
  <si>
    <t>54.259772 29.095583</t>
  </si>
  <si>
    <t>пр. без названия в ур. Высокие Горки 2</t>
  </si>
  <si>
    <t>54.273349 29.089403</t>
  </si>
  <si>
    <t>пр. без названия у н.п. Соколовики</t>
  </si>
  <si>
    <t>54.279146 29.301131</t>
  </si>
  <si>
    <t>пр. без названия у н.п. Скаковка</t>
  </si>
  <si>
    <t>54.249543 29.311920</t>
  </si>
  <si>
    <t>пр. без названия у н.п. Маслёнка</t>
  </si>
  <si>
    <t>54.350264 29.110867</t>
  </si>
  <si>
    <t>пр. без названия у н.п. Каменка 2</t>
  </si>
  <si>
    <t>54.368660 29.075258</t>
  </si>
  <si>
    <t>пр. без названия у н.п. Ливаново</t>
  </si>
  <si>
    <t>54.372348 29.090975</t>
  </si>
  <si>
    <t>пр. без названия у н.п. Худовцы 1</t>
  </si>
  <si>
    <t>54.380463 29.185342</t>
  </si>
  <si>
    <t>пр. без названия у н.п. Худовцы 2</t>
  </si>
  <si>
    <t>54.381161 29.185157</t>
  </si>
  <si>
    <t>пр. без названия у н.п. Колос</t>
  </si>
  <si>
    <t>54.384171 29.255501</t>
  </si>
  <si>
    <t>пр. без названия у н.п. Бобр 1</t>
  </si>
  <si>
    <t>54.349826 29.299285</t>
  </si>
  <si>
    <t>пр. без названия у н.п. Заровье</t>
  </si>
  <si>
    <t>54.337658 29.205882</t>
  </si>
  <si>
    <t>пр. без названия у н.п. Бобр 2</t>
  </si>
  <si>
    <t>54.355209 29.297563</t>
  </si>
  <si>
    <t>пр. без названия у н.п. Навесы</t>
  </si>
  <si>
    <t>54.316484 29.389233</t>
  </si>
  <si>
    <t>пр. без названия у н.п. Мачулищи 2</t>
  </si>
  <si>
    <t>54.319616 29.344257</t>
  </si>
  <si>
    <t>пр. без названия у н.п. Дворище</t>
  </si>
  <si>
    <t>54.388533 29.315042</t>
  </si>
  <si>
    <t>пр. без названия у н.п. Замки</t>
  </si>
  <si>
    <t>54.378356 29.294279</t>
  </si>
  <si>
    <t>54.395326 29.299172</t>
  </si>
  <si>
    <t>54.388333 29.281765</t>
  </si>
  <si>
    <t>пр. без названия у н.п. Ломское</t>
  </si>
  <si>
    <t>54.397745 29.391299</t>
  </si>
  <si>
    <t>пр. без названия у н.п. Журавы</t>
  </si>
  <si>
    <t>54.461132 29.305748</t>
  </si>
  <si>
    <t>пр. без названия у н.п. Усохи</t>
  </si>
  <si>
    <t>54.325652 29.044392</t>
  </si>
  <si>
    <t>пр. без названия у н.п. Новохросты</t>
  </si>
  <si>
    <t>54.320088 29.073086</t>
  </si>
  <si>
    <t>пр. без названия у н.п. Радица</t>
  </si>
  <si>
    <t>54.331169 28.986407</t>
  </si>
  <si>
    <t>пр. без названия у н.п. Лужа</t>
  </si>
  <si>
    <t>54.402019 28.990957</t>
  </si>
  <si>
    <t>пр. без названия у н.п. Новые Щавры</t>
  </si>
  <si>
    <t>54.409297 28.939803</t>
  </si>
  <si>
    <t>пр. без названия у н.п. Осовец</t>
  </si>
  <si>
    <t>54.442919 28.842994</t>
  </si>
  <si>
    <t>пр. без названия у н.п. Малое Хотюхово 1</t>
  </si>
  <si>
    <t>54.438270 28.833278</t>
  </si>
  <si>
    <t>пр. без названия у н.п. Малое Хотюхово 2</t>
  </si>
  <si>
    <t>54.441506 28.833498</t>
  </si>
  <si>
    <t>пр. без названия у н.п. Якимовка 2</t>
  </si>
  <si>
    <t>54.483040 28.926056</t>
  </si>
  <si>
    <t>пр. без названия у н.п. Якимовка 1</t>
  </si>
  <si>
    <t>54.487947 28.918398</t>
  </si>
  <si>
    <t>пр. без названия у н.п. Гольсберг</t>
  </si>
  <si>
    <t>54.515549 28.891968</t>
  </si>
  <si>
    <t>пр. без названия у н.п. Мхерино-1</t>
  </si>
  <si>
    <t>54.539956 28.848847</t>
  </si>
  <si>
    <t>пр. без названия у н.п. Алекшицы 3</t>
  </si>
  <si>
    <t>54.111985 27.587215</t>
  </si>
  <si>
    <t>пр. без названия у н.п. Алекшицы 1</t>
  </si>
  <si>
    <t>54.107335 27.593827</t>
  </si>
  <si>
    <t>пр. без названия у н.п. Лусково</t>
  </si>
  <si>
    <t>54.092590 27.570560</t>
  </si>
  <si>
    <t>пр. без названия у н.п. Сухая Гара 1</t>
  </si>
  <si>
    <t>54.184627 27.572030</t>
  </si>
  <si>
    <t>пр. без названия у н.п. Сухая Гара 2</t>
  </si>
  <si>
    <t>54.196041 27.574341</t>
  </si>
  <si>
    <t>пр. без названия у н.п. Сухая Гара 3</t>
  </si>
  <si>
    <t>54.199593 27.578696</t>
  </si>
  <si>
    <t>пр. без названия у н.п. Сухая Гара 4</t>
  </si>
  <si>
    <t>54.199310 27.577532</t>
  </si>
  <si>
    <t>пр. без названия у н.п. Сухая Гара 5</t>
  </si>
  <si>
    <t>54.199845 27.579792</t>
  </si>
  <si>
    <t>пр. без названия у н.п. Тикаловка</t>
  </si>
  <si>
    <t>54.171572 27.622415</t>
  </si>
  <si>
    <t>пр. без названия у н.п. Сёмково</t>
  </si>
  <si>
    <t>54.161663 27.647145</t>
  </si>
  <si>
    <t>54.206186 27.671110</t>
  </si>
  <si>
    <t>54.205119 27.673619</t>
  </si>
  <si>
    <t>пр. без названия у н.п. Малиновка</t>
  </si>
  <si>
    <t>54.197418 27.761829</t>
  </si>
  <si>
    <t>пр. без названия у н.п. Крапужино 1</t>
  </si>
  <si>
    <t>54.142756 27.721608</t>
  </si>
  <si>
    <t>пр. без названия у н.п. Крапужино 2</t>
  </si>
  <si>
    <t>54.148003 27.720276</t>
  </si>
  <si>
    <t>пр. без названия у н.п. Ребрище</t>
  </si>
  <si>
    <t>54.169491 27.727561</t>
  </si>
  <si>
    <t>пр. без названия у н.п. Литвинково</t>
  </si>
  <si>
    <t>54.129245 27.707369</t>
  </si>
  <si>
    <t>пр. без названия у н.п. Острошицы</t>
  </si>
  <si>
    <t>54.105988 27.767643</t>
  </si>
  <si>
    <t>пр. без названия у н.п. Августово 1</t>
  </si>
  <si>
    <t>54.160693 27.855555</t>
  </si>
  <si>
    <t>пр. без названия у н.п. Чуденичи</t>
  </si>
  <si>
    <t>54.149303 27.785808</t>
  </si>
  <si>
    <t>пр. без названия у н.п. Черный Лес</t>
  </si>
  <si>
    <t>54.190673 27.904098</t>
  </si>
  <si>
    <t>пр. без названия у н.п. Гостиловичи</t>
  </si>
  <si>
    <t>54.208816 27.880195</t>
  </si>
  <si>
    <t>пр. без названия у н.п. Сялец</t>
  </si>
  <si>
    <t>54.202315 27.727675</t>
  </si>
  <si>
    <t>пр. без названия у н.п. Лагаза</t>
  </si>
  <si>
    <t>54.248698 27.765526</t>
  </si>
  <si>
    <t>пр. без названия у н.п. Добренево 1</t>
  </si>
  <si>
    <t>54.245045 27.835556</t>
  </si>
  <si>
    <t>пр. без названия у н.п. Красный Бор 1</t>
  </si>
  <si>
    <t>54.293306 27.755775</t>
  </si>
  <si>
    <t>пр. без названия у н.п. Красный Бор 2</t>
  </si>
  <si>
    <t>54.287780 27.772026</t>
  </si>
  <si>
    <t>пр. без названия у н.п. Гайна</t>
  </si>
  <si>
    <t>54.254269 27.688303</t>
  </si>
  <si>
    <t>пр. без названия у н.п. Староганцевичская Слобода</t>
  </si>
  <si>
    <t>54.416071 28.130626</t>
  </si>
  <si>
    <t>пр. без названия у н.п. Далькавичи</t>
  </si>
  <si>
    <t>54.503302 28.047347</t>
  </si>
  <si>
    <t>пр. без названия у н.п. Застенок</t>
  </si>
  <si>
    <t>54.429702 27.967728</t>
  </si>
  <si>
    <t>пр. без названия у н.п. Камаровка 2</t>
  </si>
  <si>
    <t>54.415691 27.951009</t>
  </si>
  <si>
    <t>54.369263 28.090342</t>
  </si>
  <si>
    <t>пр. без названия у н.п. Таковщина</t>
  </si>
  <si>
    <t>54.275188 28.069723</t>
  </si>
  <si>
    <t>пр. без названия у н.п. Мостище</t>
  </si>
  <si>
    <t>54.263588 28.059492</t>
  </si>
  <si>
    <t>оз. без названия (Гайна)</t>
  </si>
  <si>
    <t>54.184047 27.996752</t>
  </si>
  <si>
    <t>пр. без названия у н.п. Карцовщина 1</t>
  </si>
  <si>
    <t>54.117923 27.923929</t>
  </si>
  <si>
    <t>пр. без названия у н.п. Карцовщина 3</t>
  </si>
  <si>
    <t>54.118148 27.921909</t>
  </si>
  <si>
    <t>пр. без названия у н.п. Мехеды</t>
  </si>
  <si>
    <t>54.264294 28.155232</t>
  </si>
  <si>
    <t>пр. без названия у н.п. Швабы</t>
  </si>
  <si>
    <t>54.280923 28.153105</t>
  </si>
  <si>
    <t>пр. без названия у н.п. Дачное</t>
  </si>
  <si>
    <t>53.775545 27.682449</t>
  </si>
  <si>
    <t>оз. без названия (Свислочь)</t>
  </si>
  <si>
    <t>53.767244 27.717859</t>
  </si>
  <si>
    <t>пр. без названия у н.п. Королищевичи</t>
  </si>
  <si>
    <t>53.800253 27.699527</t>
  </si>
  <si>
    <t>пр. без названия у н.п. Прилесье</t>
  </si>
  <si>
    <t>53.805211 27.760829</t>
  </si>
  <si>
    <t>пр. без названия у н.п. Дуброво</t>
  </si>
  <si>
    <t>53.787671 27.869560</t>
  </si>
  <si>
    <t>пр. без названия у н.п. Старина</t>
  </si>
  <si>
    <t>53.941905 27.840614</t>
  </si>
  <si>
    <t>пр. без названия у н.п. Глебковичи</t>
  </si>
  <si>
    <t>53.921621 27.855903</t>
  </si>
  <si>
    <t>пр. без названия у н.п. Курганы</t>
  </si>
  <si>
    <t>54.021373 27.733238</t>
  </si>
  <si>
    <t>пр. без названия у н.п. Бедяны</t>
  </si>
  <si>
    <t>54.065219 27.791066</t>
  </si>
  <si>
    <t>пр. без названия у н.п. Марьяливо</t>
  </si>
  <si>
    <t>54.040236 27.652536</t>
  </si>
  <si>
    <t>пр. без названия у н.п. Цна</t>
  </si>
  <si>
    <t>53.979617 27.578648</t>
  </si>
  <si>
    <t>пр. без названия у н.п. Большевик</t>
  </si>
  <si>
    <t>54.012058 27.557891</t>
  </si>
  <si>
    <t>пр. без названия у н.п. Касынь</t>
  </si>
  <si>
    <t>54.052505 27.521894</t>
  </si>
  <si>
    <t>пр. без названия у н.п. Вишнёвка</t>
  </si>
  <si>
    <t>54.062620 27.544530</t>
  </si>
  <si>
    <t>пр. без названия у н.п. Лесины 2</t>
  </si>
  <si>
    <t>54.125802 27.548019</t>
  </si>
  <si>
    <t>пр. без названия у н.п. Лесины 1</t>
  </si>
  <si>
    <t>54.125270 27.545754</t>
  </si>
  <si>
    <t>пр. без названия у н.п. Соломоречье 2</t>
  </si>
  <si>
    <t>54.071406 27.470069</t>
  </si>
  <si>
    <t>пр. без названия у н.п. Нелидовичи</t>
  </si>
  <si>
    <t>54.040938 27.499048</t>
  </si>
  <si>
    <t>пр. без названия у н.п. Восово</t>
  </si>
  <si>
    <t>54.012304 27.506845</t>
  </si>
  <si>
    <t>пр. без названия у н.п. Рахманьки 1</t>
  </si>
  <si>
    <t>54.024105 27.550169</t>
  </si>
  <si>
    <t>54.024316 27.529459</t>
  </si>
  <si>
    <t>пр. без названия у н.п. Качино 1</t>
  </si>
  <si>
    <t>53.933454 27.399147</t>
  </si>
  <si>
    <t>пр. без названия у н.п. Качино 2</t>
  </si>
  <si>
    <t>53.930879 27.397257</t>
  </si>
  <si>
    <t>пр. без названия у н.п. Тарасово</t>
  </si>
  <si>
    <t>53.915648 27.373224</t>
  </si>
  <si>
    <t>пр. без названия у н.п. Таборы</t>
  </si>
  <si>
    <t>53.893612 27.329110</t>
  </si>
  <si>
    <t>54.032494 27.297208</t>
  </si>
  <si>
    <t>пр. без названия у н.п. Недреска</t>
  </si>
  <si>
    <t>54.027687 27.293325</t>
  </si>
  <si>
    <t>пр. без названия у н.п. Прудище 1</t>
  </si>
  <si>
    <t>54.040696 27.329822</t>
  </si>
  <si>
    <t>пр. без названия у н.п. Прудище 2</t>
  </si>
  <si>
    <t>54.045577 27.331666</t>
  </si>
  <si>
    <t>пр. без названия у н.п. Прудянская Слобода 1</t>
  </si>
  <si>
    <t>54.047128 27.330989</t>
  </si>
  <si>
    <t>пр. без названия у н.п. Суковичи</t>
  </si>
  <si>
    <t>54.052920 27.357324</t>
  </si>
  <si>
    <t>пр. без названия у н.п. Прудянская Слобода 2</t>
  </si>
  <si>
    <t>54.050019 27.339556</t>
  </si>
  <si>
    <t>пр. без названия у н.п. Селец 2</t>
  </si>
  <si>
    <t>54.028061 27.368535</t>
  </si>
  <si>
    <t>пр. без названия у н.п. Селец 1</t>
  </si>
  <si>
    <t>54.028043 27.366952</t>
  </si>
  <si>
    <t>пр. без названия у н.п. Куты 2</t>
  </si>
  <si>
    <t>54.057090 27.395329</t>
  </si>
  <si>
    <t>пр. без названия у н.п. Куты 1</t>
  </si>
  <si>
    <t>54.057854 27.400836</t>
  </si>
  <si>
    <t>пр. без названия у н.п. Рабушки</t>
  </si>
  <si>
    <t>54.073829 27.383856</t>
  </si>
  <si>
    <t>пр. без названия у н.п. Ашнарово</t>
  </si>
  <si>
    <t>54.099084 27.380981</t>
  </si>
  <si>
    <t>пр. без названия у н.п. Шимково</t>
  </si>
  <si>
    <t>54.091249 27.392660</t>
  </si>
  <si>
    <t>пр. без названия у н.п. Юзуфово</t>
  </si>
  <si>
    <t>54.113426 27.457603</t>
  </si>
  <si>
    <t>пр. без названия у н.п. Мацки</t>
  </si>
  <si>
    <t>54.136985 27.534300</t>
  </si>
  <si>
    <t>пр. без названия у н.п. Мярковичи</t>
  </si>
  <si>
    <t>54.148929 27.555628</t>
  </si>
  <si>
    <t>пр. без названия у н.п. Лошаны</t>
  </si>
  <si>
    <t>54.054668 27.278069</t>
  </si>
  <si>
    <t>пр. без названия у н.п. Венделево</t>
  </si>
  <si>
    <t>54.055742 27.178101</t>
  </si>
  <si>
    <t>пр. без названия у н.п. Ворошилы</t>
  </si>
  <si>
    <t>53.987917 27.202260</t>
  </si>
  <si>
    <t>пр. без названия у н.п. Новодворище</t>
  </si>
  <si>
    <t>53.991608 27.192906</t>
  </si>
  <si>
    <t>пр. без названия у н.п. Вишнёвка 1</t>
  </si>
  <si>
    <t>53.943753 27.191189</t>
  </si>
  <si>
    <t>пр. без названия у н.п. Вишнёвка 2</t>
  </si>
  <si>
    <t>53.936494 27.185386</t>
  </si>
  <si>
    <t>пр. без названия у н.п. Вишнёвка 4</t>
  </si>
  <si>
    <t>53.943174 27.190208</t>
  </si>
  <si>
    <t>пр. без названия у н.п. Новоселье</t>
  </si>
  <si>
    <t>53.912078 27.209925</t>
  </si>
  <si>
    <t>пр. без названия у н.п. Щомыслица 1</t>
  </si>
  <si>
    <t>53.821883 27.428817</t>
  </si>
  <si>
    <t>пр. без названия у н.п. Щомыслица 2</t>
  </si>
  <si>
    <t>53.824456 27.425796</t>
  </si>
  <si>
    <t>пр. без названия у н.п. Шелехово</t>
  </si>
  <si>
    <t>53.321580 28.240477</t>
  </si>
  <si>
    <t>пр. без названия у н.п. Колеюги</t>
  </si>
  <si>
    <t>53.382848 28.333053</t>
  </si>
  <si>
    <t>53.395500 28.337564</t>
  </si>
  <si>
    <t>пр. без названия у н.п. Орешковичи</t>
  </si>
  <si>
    <t>53.400874 28.374702</t>
  </si>
  <si>
    <t>пр. без названия у н.п. Блужа</t>
  </si>
  <si>
    <t>53.410839 28.279614</t>
  </si>
  <si>
    <t>пр. без названия у н.п. Угодино 1</t>
  </si>
  <si>
    <t>53.382104 28.212790</t>
  </si>
  <si>
    <t>пр. без названия у н.п. Угодино 2</t>
  </si>
  <si>
    <t>53.390268 28.215384</t>
  </si>
  <si>
    <t>пр. без названия у н.п. Осово</t>
  </si>
  <si>
    <t>53.467546 28.234212</t>
  </si>
  <si>
    <t>пр. без названия у н.п. Дубровка 2</t>
  </si>
  <si>
    <t>53.451126 28.128346</t>
  </si>
  <si>
    <t>пр. без названия у н.п. Дубровка 1</t>
  </si>
  <si>
    <t>53.450217 28.127959</t>
  </si>
  <si>
    <t>53.440261 28.346154</t>
  </si>
  <si>
    <t>пр. без названия у н.п. Мощёново 1</t>
  </si>
  <si>
    <t>53.461029 28.205352</t>
  </si>
  <si>
    <t>пр. без названия у н.п. Ясное</t>
  </si>
  <si>
    <t>53.486355 28.138556</t>
  </si>
  <si>
    <t>пр. без названия у н.п. Боровая</t>
  </si>
  <si>
    <t>53.493961 28.275417</t>
  </si>
  <si>
    <t>пр. без названия у н.п. Залесье 2</t>
  </si>
  <si>
    <t>53.489382 28.395408</t>
  </si>
  <si>
    <t>53.536711 28.295607</t>
  </si>
  <si>
    <t>53.528804 28.273055</t>
  </si>
  <si>
    <t>пр. без названия у н.п. Подсобное</t>
  </si>
  <si>
    <t>53.559776 28.348835</t>
  </si>
  <si>
    <t>пр. без названия у н.п. Свобода</t>
  </si>
  <si>
    <t>53.576819 28.276789</t>
  </si>
  <si>
    <t>пр. без названия у н.п. Ленино</t>
  </si>
  <si>
    <t>53.580543 28.189698</t>
  </si>
  <si>
    <t>пр. без названия у н.п. Сеножатки</t>
  </si>
  <si>
    <t>53.506849 28.123488</t>
  </si>
  <si>
    <t>пр. без названия у н.п. Хотешево</t>
  </si>
  <si>
    <t>53.527210 28.020288</t>
  </si>
  <si>
    <t>пр. без названия у н.п. Антоново</t>
  </si>
  <si>
    <t>53.545740 28.054030</t>
  </si>
  <si>
    <t>пр. без названия у н.п. Красный Яр</t>
  </si>
  <si>
    <t>53.605922 28.044282</t>
  </si>
  <si>
    <t>пр. без названия у н.п. Бор</t>
  </si>
  <si>
    <t>53.524050 27.987064</t>
  </si>
  <si>
    <t>пр. без названия у н.п. Низовка</t>
  </si>
  <si>
    <t>53.578782 27.959925</t>
  </si>
  <si>
    <t>пр. без названия у н.п. Остров</t>
  </si>
  <si>
    <t>53.605917 27.949358</t>
  </si>
  <si>
    <t>53.654739 28.064418</t>
  </si>
  <si>
    <t>пр. без названия у н.п. Кремени</t>
  </si>
  <si>
    <t>53.621677 28.106340</t>
  </si>
  <si>
    <t>53.653725 28.027873</t>
  </si>
  <si>
    <t>пр. без названия у н.п. Уголец</t>
  </si>
  <si>
    <t>53.607684 28.282662</t>
  </si>
  <si>
    <t>пр. без названия у н.п. Свислочь 1</t>
  </si>
  <si>
    <t>53.657578 27.937952</t>
  </si>
  <si>
    <t>пр. без названия у н.п. Свислочь 2</t>
  </si>
  <si>
    <t>53.658272 27.938920</t>
  </si>
  <si>
    <t>пр. без названия у н.п. Люти 2</t>
  </si>
  <si>
    <t>53.497941 27.931653</t>
  </si>
  <si>
    <t>пр. без названия у н.п. Люти 1</t>
  </si>
  <si>
    <t>53.492229 27.954596</t>
  </si>
  <si>
    <t>пр. без названия у н.п. Омельно</t>
  </si>
  <si>
    <t>53.368227 28.025728</t>
  </si>
  <si>
    <t>пр. без названия у н.п. Гончаровка</t>
  </si>
  <si>
    <t>53.996721 27.916584</t>
  </si>
  <si>
    <t>пр. без названия у н.п. Заболотье</t>
  </si>
  <si>
    <t>54.007169 28.033795</t>
  </si>
  <si>
    <t>пр. без названия у н.п. Усяжа</t>
  </si>
  <si>
    <t>54.085920 27.908446</t>
  </si>
  <si>
    <t>пр. без названия у н.п. Курково</t>
  </si>
  <si>
    <t>54.065181 28.066737</t>
  </si>
  <si>
    <t>пр. без названия у н.п. Мгле</t>
  </si>
  <si>
    <t>54.128509 28.051875</t>
  </si>
  <si>
    <t>54.148010 28.271771</t>
  </si>
  <si>
    <t>пр. без названия у н.п. Белая Лужа</t>
  </si>
  <si>
    <t>54.144588 28.358762</t>
  </si>
  <si>
    <t>пр. без названия у н.п. Центральный</t>
  </si>
  <si>
    <t>54.046330 28.284838</t>
  </si>
  <si>
    <t>пр. без названия у н.п. Пелика</t>
  </si>
  <si>
    <t>53.977938 28.293651</t>
  </si>
  <si>
    <t>пр. без названия у н.п. Кленник-Низ</t>
  </si>
  <si>
    <t>53.938292 28.389278</t>
  </si>
  <si>
    <t>пр. без названия у н.п. Туры</t>
  </si>
  <si>
    <t>53.959158 28.315529</t>
  </si>
  <si>
    <t>пр. без названия у н.п. Курганье</t>
  </si>
  <si>
    <t>Смоелвичский</t>
  </si>
  <si>
    <t>53.945115 28.340577</t>
  </si>
  <si>
    <t>пр. без названия у н.п. Студёнка</t>
  </si>
  <si>
    <t>53.979556 28.223275</t>
  </si>
  <si>
    <t>пр. без названия у н.п. Смольница</t>
  </si>
  <si>
    <t>53.950379 27.982955</t>
  </si>
  <si>
    <t>54.138528 27.978897</t>
  </si>
  <si>
    <t>пр. без названия у н.п. Сосновая</t>
  </si>
  <si>
    <t>54.014329 27.861046</t>
  </si>
  <si>
    <t>пр. без названия у н.п. Дуброва</t>
  </si>
  <si>
    <t>53.949727 28.190763</t>
  </si>
  <si>
    <t>пр. без названия у н.п. Шестиснопы</t>
  </si>
  <si>
    <t>53.723189 28.031913</t>
  </si>
  <si>
    <t>пр. без названия у н.п. Старино</t>
  </si>
  <si>
    <t>53.710563 28.030794</t>
  </si>
  <si>
    <t>пр. без названия у н.п. Турец</t>
  </si>
  <si>
    <t>53.659562 28.077638</t>
  </si>
  <si>
    <t>пр. без названия у н.п. Чесловое</t>
  </si>
  <si>
    <t>53.665904 28.140561</t>
  </si>
  <si>
    <t>пр. без названия у н.п. Лысая Гора</t>
  </si>
  <si>
    <t>53.740089 28.326469</t>
  </si>
  <si>
    <t>пр. без названия у н.п. Оточная Слобода</t>
  </si>
  <si>
    <t>53.673142 28.317079</t>
  </si>
  <si>
    <t>53.653688 28.312620</t>
  </si>
  <si>
    <t>пр. без названия у н.п. Червень</t>
  </si>
  <si>
    <t>53.694190 28.455830</t>
  </si>
  <si>
    <t>53.687882 28.442934</t>
  </si>
  <si>
    <t>пр. без названия у н.п. Петровка 1</t>
  </si>
  <si>
    <t>53.692913 28.685701</t>
  </si>
  <si>
    <t>пр. без названия у н.п. Перунов Мост</t>
  </si>
  <si>
    <t>53.601613 28.612948</t>
  </si>
  <si>
    <t>пр. без названия у н.п. Березовка</t>
  </si>
  <si>
    <t>53.589142 28.826140</t>
  </si>
  <si>
    <t>пр. без названия у н.п. Новый Шлях</t>
  </si>
  <si>
    <t>53.878165 28.487790</t>
  </si>
  <si>
    <t>пр. без названия у н.п. Замосточье 1</t>
  </si>
  <si>
    <t>53.885980 28.456769</t>
  </si>
  <si>
    <t>пр. без названия у н.п. Замосточье 2</t>
  </si>
  <si>
    <t>53.871463 28.442022</t>
  </si>
  <si>
    <t>пр. без названия у н.п. Руднянский</t>
  </si>
  <si>
    <t>53.907493 28.359452</t>
  </si>
  <si>
    <t>пр. без названия у н.п. Барсуки 2</t>
  </si>
  <si>
    <t>53.799362 28.722634</t>
  </si>
  <si>
    <t>пр. без названия у н.п. Дубаручье</t>
  </si>
  <si>
    <t>53.887814 28.667226</t>
  </si>
  <si>
    <t>пр. без названия у н.п. Берёзовка</t>
  </si>
  <si>
    <t>53.902587 28.650848</t>
  </si>
  <si>
    <t>пр. без названия у н.п. Бышанка</t>
  </si>
  <si>
    <t>53.927431 28.616506</t>
  </si>
  <si>
    <t>пр. без названия у н.п. Святое 2</t>
  </si>
  <si>
    <t>53.985007 28.531170</t>
  </si>
  <si>
    <t>пр. без названия у н.п. Рудка 1</t>
  </si>
  <si>
    <t>52.222885 23.920164</t>
  </si>
  <si>
    <t>пр. без названия у н.п. Еленский Бор 2</t>
  </si>
  <si>
    <t>52.577550 23.780547</t>
  </si>
  <si>
    <t>пр. без названия у н.п. Новосёлки 2</t>
  </si>
  <si>
    <t>52.266494 23.227675</t>
  </si>
  <si>
    <t>пр. без названия у н.п. Свидно 1</t>
  </si>
  <si>
    <t>54.193239 27.976917</t>
  </si>
  <si>
    <t>52.395090 23.993206</t>
  </si>
  <si>
    <t>пр. без названия у н.п. Трояновка 2</t>
  </si>
  <si>
    <t>54.545484 28.809265</t>
  </si>
  <si>
    <t>пр. без названия у н.п. Добренево 2</t>
  </si>
  <si>
    <t>54.248450 27.844727</t>
  </si>
  <si>
    <t>пр. без названия у н.п. Хутор Гремяча 2</t>
  </si>
  <si>
    <t>52.275207 23.321369</t>
  </si>
  <si>
    <t>пр. без названия у н.п. Мощёново 2</t>
  </si>
  <si>
    <t>53.465998 28.215013</t>
  </si>
  <si>
    <t>пр. без названия у н.п. Мощёново 3</t>
  </si>
  <si>
    <t>53.458599 28.199295</t>
  </si>
  <si>
    <t>пр. без названия у н.п. Оса 2</t>
  </si>
  <si>
    <t>51.925589 24.494962</t>
  </si>
  <si>
    <t>пр. без названия у н.п. Угляны 2</t>
  </si>
  <si>
    <t>52.442299 23.889771</t>
  </si>
  <si>
    <t>пр. без названия у н.п. Челищевичи 2</t>
  </si>
  <si>
    <t>52.121234 24.657898</t>
  </si>
  <si>
    <t>пр. без названия у н.п. Соломоречье 1</t>
  </si>
  <si>
    <t>54.073282 27.476826</t>
  </si>
  <si>
    <t>пр. без названия у н.п. Ямница 4</t>
  </si>
  <si>
    <t>51.668315 23.866005</t>
  </si>
  <si>
    <t>пр. без названия у н.п. Ямница 3</t>
  </si>
  <si>
    <t>51.666780 23.871872</t>
  </si>
  <si>
    <t>пр. без названия у н.п. Велятичи 2</t>
  </si>
  <si>
    <t>54.186851 28.909465</t>
  </si>
  <si>
    <t>пр. без названия у н.п. Алекшицы 2</t>
  </si>
  <si>
    <t>54.107112 27.606278</t>
  </si>
  <si>
    <t>пр. без названия у н.п. Шалаши 2</t>
  </si>
  <si>
    <t>53.752842 28.445963</t>
  </si>
  <si>
    <t>пр. без названия у н.п. Шалаши 3</t>
  </si>
  <si>
    <t>53.749348 28.439264</t>
  </si>
  <si>
    <t>пр. без названия у н.п. Котра 2</t>
  </si>
  <si>
    <t>52.695063 24.315155</t>
  </si>
  <si>
    <t>пр. Вяча</t>
  </si>
  <si>
    <t>54.075840 27.577070</t>
  </si>
  <si>
    <t>пр. без названия у н.п. Бусни</t>
  </si>
  <si>
    <t>52.143872 24.095462</t>
  </si>
  <si>
    <t>пр. без названия у н.п. Буховичи 3</t>
  </si>
  <si>
    <t>52.284038 24.418466</t>
  </si>
  <si>
    <t>пр. без названия у н.п. Буховичи 2</t>
  </si>
  <si>
    <t>52.278741 24.422896</t>
  </si>
  <si>
    <t>52.295230 24.121720</t>
  </si>
  <si>
    <t>пр. без названия у н.п. Каташи</t>
  </si>
  <si>
    <t>52.131205 24.292031</t>
  </si>
  <si>
    <t>пр. без названия у н.п. Большие Радваничи 1</t>
  </si>
  <si>
    <t>52.032941 24.001301</t>
  </si>
  <si>
    <t>пр. без названия у н.п. Большие Радваничи 2</t>
  </si>
  <si>
    <t>52.033588 24.001123</t>
  </si>
  <si>
    <t>пр. без названия у н.п. Оранчицы 1</t>
  </si>
  <si>
    <t>52.467448 24.540144</t>
  </si>
  <si>
    <t>пр. без названия у н.п. Хабовичи 2</t>
  </si>
  <si>
    <t>52.048662 24.471550</t>
  </si>
  <si>
    <t>пр. без названия у н.п. Шебрин 5</t>
  </si>
  <si>
    <t>52.098768 23.902174</t>
  </si>
  <si>
    <t>пр. без названия у н.п. Селяжи 1</t>
  </si>
  <si>
    <t>51.604538 23.571059</t>
  </si>
  <si>
    <t>пр. без названия у н.п. Селяжи 2</t>
  </si>
  <si>
    <t>51.606886 23.571202</t>
  </si>
  <si>
    <t>пр. без названия у н.п. Приборово 4</t>
  </si>
  <si>
    <t>51.635260 23.552781</t>
  </si>
  <si>
    <t>пр. без названия у н.п. Приборово 3</t>
  </si>
  <si>
    <t>51.636922 23.555658</t>
  </si>
  <si>
    <t>пр. без названия у н.п. Приборово 2</t>
  </si>
  <si>
    <t>51.629840 23.555645</t>
  </si>
  <si>
    <t>пр. без названия у н.п. Тюхиничи 6</t>
  </si>
  <si>
    <t>52.155628 23.676418</t>
  </si>
  <si>
    <t>пр. без названия у н.п. Шумаки 4</t>
  </si>
  <si>
    <t>52.161348 23.547318</t>
  </si>
  <si>
    <t>пр. без названия у н.п. Шикили</t>
  </si>
  <si>
    <t>51.734721 23.560830</t>
  </si>
  <si>
    <t>пр. без названия у н.п. Харсы</t>
  </si>
  <si>
    <t>51.652435 23.563404</t>
  </si>
  <si>
    <t>пр. без названия у н.п. Непли 4</t>
  </si>
  <si>
    <t>52.139451 23.553352</t>
  </si>
  <si>
    <t>пр. без названия у н.п. Новицковичи 3</t>
  </si>
  <si>
    <t>52.438309 23.838091</t>
  </si>
  <si>
    <t>пр. без названия у н.п. Новицковичи 2</t>
  </si>
  <si>
    <t>52.438272 23.837666</t>
  </si>
  <si>
    <t>пр. без названия у н.п. Шишово 1</t>
  </si>
  <si>
    <t>52.450241 23.892016</t>
  </si>
  <si>
    <t>пр. без названия у н.п. Шишово 2</t>
  </si>
  <si>
    <t>52.448104 23.884932</t>
  </si>
  <si>
    <t>пр. без названия у н.п. Замосты 1</t>
  </si>
  <si>
    <t>52.401398 23.806656</t>
  </si>
  <si>
    <t>пр. без названия у н.п. Замосты 2</t>
  </si>
  <si>
    <t>52.399246 23.802511</t>
  </si>
  <si>
    <t>пр. без названия у н.п. Липно</t>
  </si>
  <si>
    <t>52.374857 23.737133</t>
  </si>
  <si>
    <t>пр. без названия у н.п. Луцевичи</t>
  </si>
  <si>
    <t>52.241406 24.432478</t>
  </si>
  <si>
    <t>пр. без названия у н.п. Важное</t>
  </si>
  <si>
    <t>52.405558 24.090288</t>
  </si>
  <si>
    <t>пр. без названия у н.п. Малорита 1</t>
  </si>
  <si>
    <t>51.802596 24.105913</t>
  </si>
  <si>
    <t>пр. без названия у н.п. Рясна 5</t>
  </si>
  <si>
    <t>52.399196 23.402259</t>
  </si>
  <si>
    <t>пр. без названия у н.п. Верхи 1</t>
  </si>
  <si>
    <t>52.383987 23.428343</t>
  </si>
  <si>
    <t>пр. без названия у н.п. Верхи 2</t>
  </si>
  <si>
    <t>52.383860 23.437167</t>
  </si>
  <si>
    <t>пр. без названия у н.п. Чвирки</t>
  </si>
  <si>
    <t>52.562225 23.651510</t>
  </si>
  <si>
    <t>пр. без названия у н.п. Мухавец 4</t>
  </si>
  <si>
    <t>52.023497 23.788467</t>
  </si>
  <si>
    <t>пр. без названия у н.п. Замосты 3</t>
  </si>
  <si>
    <t>52.401248 23.789596</t>
  </si>
  <si>
    <t>пр. без названия у н.п. Бернады</t>
  </si>
  <si>
    <t>52.017860 23.702436</t>
  </si>
  <si>
    <t>пр. без названия у н.п. Лука</t>
  </si>
  <si>
    <t>52.373257 24.675338</t>
  </si>
  <si>
    <t>пр. без названия у н.п. Еленский Бор 3</t>
  </si>
  <si>
    <t>52.578815 23.772979</t>
  </si>
  <si>
    <t>пр. без названия у н.п. Клетное 1</t>
  </si>
  <si>
    <t>52.700513 24.214879</t>
  </si>
  <si>
    <t>пр. без названия у н.п. Клетное 4</t>
  </si>
  <si>
    <t>52.703654 24.214872</t>
  </si>
  <si>
    <t>пр. без названия у н.п. Клетное 3</t>
  </si>
  <si>
    <t>52.701900 24.221645</t>
  </si>
  <si>
    <t>пр. без названия у н.п. Хвалово 2</t>
  </si>
  <si>
    <t>52.646662 24.128450</t>
  </si>
  <si>
    <t>пр. без названия у н.п. Сипурка</t>
  </si>
  <si>
    <t>52.541322 23.528147</t>
  </si>
  <si>
    <t>пр. без названия у н.п. Пяски 3</t>
  </si>
  <si>
    <t>52.327804 23.381383</t>
  </si>
  <si>
    <t>пр. без названия у н.п. Пяски 2</t>
  </si>
  <si>
    <t>52.326956 23.373011</t>
  </si>
  <si>
    <t>пр. без названия у н.п. Озяты</t>
  </si>
  <si>
    <t>52.092977 24.133944</t>
  </si>
  <si>
    <t>пр. без названия у н.п. Девятки</t>
  </si>
  <si>
    <t>52.208221 24.434055</t>
  </si>
  <si>
    <t>пр. без названия у н.п. Подбодяны 1-ые 1</t>
  </si>
  <si>
    <t>52.370420 23.894002</t>
  </si>
  <si>
    <t>пр. без названия у н.п. Подбодяны 1-ые 4</t>
  </si>
  <si>
    <t>52.369604 23.890381</t>
  </si>
  <si>
    <t>пр. без названия у н.п. Пружаны 1</t>
  </si>
  <si>
    <t>52.562622 24.451893</t>
  </si>
  <si>
    <t>пр. без названия у н.п. Шени 5</t>
  </si>
  <si>
    <t>52.513228 24.410375</t>
  </si>
  <si>
    <t>пр. без названия у н.п. Шерешёво</t>
  </si>
  <si>
    <t>52.551904 24.222192</t>
  </si>
  <si>
    <t>пр. без названия у н.п. Голёнчицы</t>
  </si>
  <si>
    <t>52.465325 23.725527</t>
  </si>
  <si>
    <t>пр. без названия у н.п. Ходосы 2</t>
  </si>
  <si>
    <t>52.468309 23.728011</t>
  </si>
  <si>
    <t>пр. без названия у н.п. Оберовщина</t>
  </si>
  <si>
    <t>52.398922 23.386958</t>
  </si>
  <si>
    <t>пр. без названия ун.п. Дубовое 1</t>
  </si>
  <si>
    <t>52.266466 23.270221</t>
  </si>
  <si>
    <t>пр. без названия ун.п. Дубовое 2</t>
  </si>
  <si>
    <t>52.266317 23.274431</t>
  </si>
  <si>
    <t>пр. без названия у н.п. Прилуки 1</t>
  </si>
  <si>
    <t>52.002908 23.688695</t>
  </si>
  <si>
    <t>пр. без названия у н.п. Томашовка</t>
  </si>
  <si>
    <t>51.550544 23.573737</t>
  </si>
  <si>
    <t>пр. без названия у н.п. Пружаны 4</t>
  </si>
  <si>
    <t>52.562814 24.436476</t>
  </si>
  <si>
    <t>пр. без названия у н.п. Збураж</t>
  </si>
  <si>
    <t>51.777814 23.974055</t>
  </si>
  <si>
    <t>пр. без названия у н.п. Доропеевичи</t>
  </si>
  <si>
    <t>51.958409 24.311396</t>
  </si>
  <si>
    <t>пр. без названия у н.п. Заказанка</t>
  </si>
  <si>
    <t>51.962512 23.692689</t>
  </si>
  <si>
    <t>пр. без названия у н.п. Корсунь 3</t>
  </si>
  <si>
    <t>52.174032 24.889994</t>
  </si>
  <si>
    <t>пр. без названия у н.п. Подлесье Каменецкое 4</t>
  </si>
  <si>
    <t>51.974284 23.834703</t>
  </si>
  <si>
    <t>Пружаснкий</t>
  </si>
  <si>
    <t>52.671855 24.234777</t>
  </si>
  <si>
    <t>пр. без названия у н.п. Чернавчицы 1</t>
  </si>
  <si>
    <t>52.215433 23.761473</t>
  </si>
  <si>
    <t>пр. без названия у н.п. Чернавчицы 2</t>
  </si>
  <si>
    <t>52.215683 23.756112</t>
  </si>
  <si>
    <t>пр. без названия у н.п. Сосновка 2</t>
  </si>
  <si>
    <t>52.421726 24.337613</t>
  </si>
  <si>
    <t>пр. без названия у н.п. Лумна</t>
  </si>
  <si>
    <t>52.400916 23.305616</t>
  </si>
  <si>
    <t>пр. без названия у н.п. Белёво 3</t>
  </si>
  <si>
    <t>52.432551 23.752574</t>
  </si>
  <si>
    <t>пр. без названия у н.п. Белёво 2</t>
  </si>
  <si>
    <t>52.430815 23.749914</t>
  </si>
  <si>
    <t>пр. без названия у н.п. Новосёлки 6</t>
  </si>
  <si>
    <t>52.258686 23.217326</t>
  </si>
  <si>
    <t>пр. без названия у н.п. Бучемль 2</t>
  </si>
  <si>
    <t>52.373079 23.659852</t>
  </si>
  <si>
    <t>пр. без названия у н.п. Стеброво</t>
  </si>
  <si>
    <t>52.186923 23.988284</t>
  </si>
  <si>
    <t>пр. без названия у н.п. Черевачицы</t>
  </si>
  <si>
    <t>52.207815 24.212670</t>
  </si>
  <si>
    <t>пр. без названия у н.п. Каменица Жировецкая 1</t>
  </si>
  <si>
    <t>52.058878 23.770079</t>
  </si>
  <si>
    <t>пр. без названия у н.п. Стриганецкие Бусни 3</t>
  </si>
  <si>
    <t>52.105352 24.028947</t>
  </si>
  <si>
    <t>пр. без названия у н.п. Октябрь 2</t>
  </si>
  <si>
    <t>52.250673 24.611451</t>
  </si>
  <si>
    <t>пр. без названия у н.п. Панасюки 3</t>
  </si>
  <si>
    <t>52.563915 23.601029</t>
  </si>
  <si>
    <t>пр. без названия у н.п. Остромичи</t>
  </si>
  <si>
    <t>52.284122 24.455265</t>
  </si>
  <si>
    <t>пр. без названия у н.п. Прилуки 2</t>
  </si>
  <si>
    <t>51.998869 23.729713</t>
  </si>
  <si>
    <t>пр. без названия у н.п. Шени 4</t>
  </si>
  <si>
    <t>52.512985 24.385527</t>
  </si>
  <si>
    <t>пр. без названия у н.п. Малорита 2</t>
  </si>
  <si>
    <t>51.799382 24.069943</t>
  </si>
  <si>
    <t>пр. без названия у н.п. Лихосельцы</t>
  </si>
  <si>
    <t>52.651702 24.328590</t>
  </si>
  <si>
    <t>пр. без названия у н.п. Ходыничи 1</t>
  </si>
  <si>
    <t>52.072050 24.338937</t>
  </si>
  <si>
    <t>пр. без названия у н.п. Ходыничи 2</t>
  </si>
  <si>
    <t>52.073323 24.332943</t>
  </si>
  <si>
    <t>пр. без названия у н.п. Грушево</t>
  </si>
  <si>
    <t>52.232384 24.714098</t>
  </si>
  <si>
    <t>пр. без названия у н.п. Плебанцы 7</t>
  </si>
  <si>
    <t>52.539963 24.439985</t>
  </si>
  <si>
    <t>пр. без названия у н.п. Плебанцы 6</t>
  </si>
  <si>
    <t>52.537945 24.443435</t>
  </si>
  <si>
    <t>пр. без названия у н.п. Плебанцы 5</t>
  </si>
  <si>
    <t>52.542835 24.442777</t>
  </si>
  <si>
    <t>пр. без названия у н.п. Долбизно 2</t>
  </si>
  <si>
    <t>52.493571 23.430911</t>
  </si>
  <si>
    <t>пр. без названия у н.п. Брилево</t>
  </si>
  <si>
    <t>52.211912 24.404994</t>
  </si>
  <si>
    <t>пр. без названия у н.п. Ралость</t>
  </si>
  <si>
    <t>52.369225 23.767355</t>
  </si>
  <si>
    <t>пр. без названия у н.п. Суховчицы</t>
  </si>
  <si>
    <t>52.171563 24.256643</t>
  </si>
  <si>
    <t>пр. без названия ул. Кирова</t>
  </si>
  <si>
    <t>52.199882 24.010752</t>
  </si>
  <si>
    <t>51.789548 24.230560</t>
  </si>
  <si>
    <t>пр. без названия у н.п. Збироги</t>
  </si>
  <si>
    <t>52.165476 23.882247</t>
  </si>
  <si>
    <t>пр. без названия у н.п. Дмитровичи 1</t>
  </si>
  <si>
    <t>52.482635 23.798404</t>
  </si>
  <si>
    <t>пр. без названия у н.п. Дмитровичи 2</t>
  </si>
  <si>
    <t>52.480470 23.805014</t>
  </si>
  <si>
    <t>пр. без названия у н.п. Дмитровичи 3</t>
  </si>
  <si>
    <t>52.483259 23.802390</t>
  </si>
  <si>
    <t>пр. без названия у н.п. Жадены</t>
  </si>
  <si>
    <t>52.625081 24.396454</t>
  </si>
  <si>
    <t>пр. без названия у н.п. Речица 1</t>
  </si>
  <si>
    <t>52.427632 24.472003</t>
  </si>
  <si>
    <t>пр. без названия у н.п. Новые Борки</t>
  </si>
  <si>
    <t>51.840166 24.320628</t>
  </si>
  <si>
    <t>пр. без названия у н.п. Закросница 1</t>
  </si>
  <si>
    <t>52.247751 24.511403</t>
  </si>
  <si>
    <t>51.726035 23.784433</t>
  </si>
  <si>
    <t>51.726869 23.784856</t>
  </si>
  <si>
    <t>пр. без названия у н.п. Песчанка</t>
  </si>
  <si>
    <t>52.471901 23.388902</t>
  </si>
  <si>
    <t>пр. без названия у н.п. Хабы 1</t>
  </si>
  <si>
    <t>52.113268 23.899362</t>
  </si>
  <si>
    <t>пр. без названия у н.п. Большие Сухаревичи</t>
  </si>
  <si>
    <t>52.239909 23.647356</t>
  </si>
  <si>
    <t>пр. без названия у н.п. Каменица Жировецкая 3</t>
  </si>
  <si>
    <t>52.054826 23.779074</t>
  </si>
  <si>
    <t>пр. без названия у н.п. Замошаны</t>
  </si>
  <si>
    <t>52.161236 24.031278</t>
  </si>
  <si>
    <t>пр. без названия у н.п. Хабы 2</t>
  </si>
  <si>
    <t>52.127553 23.900275</t>
  </si>
  <si>
    <t>пр. без названия у н.п. Руховичи 1</t>
  </si>
  <si>
    <t>52.092146 24.452835</t>
  </si>
  <si>
    <t>пр. без названия у н.п. Залузье 7</t>
  </si>
  <si>
    <t>52.198117 24.158957</t>
  </si>
  <si>
    <t>пр. без названия у н.п. Залузье 6</t>
  </si>
  <si>
    <t>52.198214 24.157787</t>
  </si>
  <si>
    <t>пр. без названия у н.п. Бекешовка</t>
  </si>
  <si>
    <t>52.499309 24.274580</t>
  </si>
  <si>
    <t>пр. без названия у н.п. Бобры 1</t>
  </si>
  <si>
    <t>52.209351 24.103597</t>
  </si>
  <si>
    <t>пр. без названия у н.п. Бобры 2</t>
  </si>
  <si>
    <t>52.208925 24.104985</t>
  </si>
  <si>
    <t>пр. без названия у н.п. Бобры 3</t>
  </si>
  <si>
    <t>52.210535 24.100242</t>
  </si>
  <si>
    <t>пр. без названия у н.п. Бобры 4</t>
  </si>
  <si>
    <t>52.210899 24.098997</t>
  </si>
  <si>
    <t>52.571686 24.116702</t>
  </si>
  <si>
    <t>пр. без названия у н.п. Прилучино 2</t>
  </si>
  <si>
    <t>52.418703 24.379127</t>
  </si>
  <si>
    <t>52.120113 24.811362</t>
  </si>
  <si>
    <t>пр. без названия у н.п. Мокрое</t>
  </si>
  <si>
    <t>52.648774 24.419991</t>
  </si>
  <si>
    <t>пр. без названия у н.п. Струга 2</t>
  </si>
  <si>
    <t>51.930418 23.929232</t>
  </si>
  <si>
    <t>пр. без названия у н.п. Островляны</t>
  </si>
  <si>
    <t>52.190997 24.320553</t>
  </si>
  <si>
    <t>пр. без названия у н.п. Закросница 2</t>
  </si>
  <si>
    <t>52.241010 24.499513</t>
  </si>
  <si>
    <t>пр. без названия у н.п. Закросница 3</t>
  </si>
  <si>
    <t>52.241871 24.497252</t>
  </si>
  <si>
    <t>пр. без названия у н.п. Дмитровичи 4</t>
  </si>
  <si>
    <t>52.497320 23.784883</t>
  </si>
  <si>
    <t>пр. без названия у н.п. Дмитровичи 5</t>
  </si>
  <si>
    <t>52.494201 23.781622</t>
  </si>
  <si>
    <t>пр. без названия у н.п. Пески</t>
  </si>
  <si>
    <t>52.189562 24.251453</t>
  </si>
  <si>
    <t>пр. без названия в ур. Сосновый Бор</t>
  </si>
  <si>
    <t>52.185343 24.132369</t>
  </si>
  <si>
    <t>пр. без названия у н.п. Рачки 1</t>
  </si>
  <si>
    <t>52.173895 23.906306</t>
  </si>
  <si>
    <t>пр. без названия у н.п. Городечно</t>
  </si>
  <si>
    <t>52.425773 24.317994</t>
  </si>
  <si>
    <t>пр. без названия у н.п. Девятки 1</t>
  </si>
  <si>
    <t>52.345780 24.178178</t>
  </si>
  <si>
    <t>пр. без названия у н.п. Девятки 2</t>
  </si>
  <si>
    <t>52.341597 24.179448</t>
  </si>
  <si>
    <t>пр. без названия у н.п. Худлин</t>
  </si>
  <si>
    <t>52.223415 24.732854</t>
  </si>
  <si>
    <t>пр. без названия у н.п. Броды</t>
  </si>
  <si>
    <t>52.478966 24.137136</t>
  </si>
  <si>
    <t>пр. без нащвания у н.п. Клетное 2</t>
  </si>
  <si>
    <t>52.481526 24.399558</t>
  </si>
  <si>
    <t>пр. без названия у н.п. Харки</t>
  </si>
  <si>
    <t>52.418516 24.296925</t>
  </si>
  <si>
    <t>пр. без названия у н.п. Мурины Большие</t>
  </si>
  <si>
    <t>52.387428 23.810215</t>
  </si>
  <si>
    <t>пр. без названия у н.п. Шакуны</t>
  </si>
  <si>
    <t>52.493370 24.336720</t>
  </si>
  <si>
    <t>пр. без названия у н.п. Дубовое 1</t>
  </si>
  <si>
    <t>52.275221 24.342436</t>
  </si>
  <si>
    <t>пр. без названия у н.п. Луковский Сельский</t>
  </si>
  <si>
    <t>51.886303 24.220637</t>
  </si>
  <si>
    <t>пр. без названия у н.п. Берёзка Костинская</t>
  </si>
  <si>
    <t>52.311877 24.350830</t>
  </si>
  <si>
    <t>пр. без названия у н.п. Лесково 1</t>
  </si>
  <si>
    <t>52.306953 24.348970</t>
  </si>
  <si>
    <t>пр. без названия у н.п. Речица 3</t>
  </si>
  <si>
    <t>52.408427 24.492973</t>
  </si>
  <si>
    <t>пр. без названия у н.п. Турна Малая</t>
  </si>
  <si>
    <t>52.263794 23.791838</t>
  </si>
  <si>
    <t>пр. без названия у н.п. Малый Зосин 2</t>
  </si>
  <si>
    <t>52.452439 24.187956</t>
  </si>
  <si>
    <t>пр. без названия у н.п. Загородная</t>
  </si>
  <si>
    <t>52.258262 23.329850</t>
  </si>
  <si>
    <t>пр. без названия у н.п. Дубовое 2</t>
  </si>
  <si>
    <t>52.282533 24.327753</t>
  </si>
  <si>
    <t>пр. без названия у н.п. Перковичи</t>
  </si>
  <si>
    <t>52.407284 23.588198</t>
  </si>
  <si>
    <t>пр. без названия у н.п. Хидры</t>
  </si>
  <si>
    <t>52.148463 24.378867</t>
  </si>
  <si>
    <t>пр. без названия у н.п. Рясна 4</t>
  </si>
  <si>
    <t>52.383632 23.419350</t>
  </si>
  <si>
    <t>пр. без названия у н.п. Рогозно</t>
  </si>
  <si>
    <t>52.159684 24.086919</t>
  </si>
  <si>
    <t>пр. без названия у н.п. Горелки</t>
  </si>
  <si>
    <t>52.308233 24.067425</t>
  </si>
  <si>
    <t>пр. без названия у н.п. Мухавец 5</t>
  </si>
  <si>
    <t>52.021407 23.857570</t>
  </si>
  <si>
    <t>51.654084 23.909745</t>
  </si>
  <si>
    <t>52.177920 24.073343</t>
  </si>
  <si>
    <t>пр. без названия у н.п. Ерёмичи 1</t>
  </si>
  <si>
    <t>52.290262 24.449012</t>
  </si>
  <si>
    <t>пр. без названия у н.п. Ерёмичи 2</t>
  </si>
  <si>
    <t>52.292016 24.442769</t>
  </si>
  <si>
    <t>52.014954 24.369573</t>
  </si>
  <si>
    <t>52.051266 24.383188</t>
  </si>
  <si>
    <t>пр. без названия у н.п. Первомайск 1</t>
  </si>
  <si>
    <t>52.195095 24.822198</t>
  </si>
  <si>
    <t>пр. без названия у н.п. Хмелёво</t>
  </si>
  <si>
    <t>52.257266 23.893040</t>
  </si>
  <si>
    <t>пр. без названия у н.п. Пружаны 3</t>
  </si>
  <si>
    <t>52.565111 24.424292</t>
  </si>
  <si>
    <t>пр. без названия у н.п. Пелище 5</t>
  </si>
  <si>
    <t>52.315235 23.926556</t>
  </si>
  <si>
    <t>пр. без названия у н.п. Пелище 4</t>
  </si>
  <si>
    <t>52.314351 23.925038</t>
  </si>
  <si>
    <t>пр. без названия у н.п. Оранчицы 3</t>
  </si>
  <si>
    <t>52.463682 24.513233</t>
  </si>
  <si>
    <t>пр. без названия у н.п. Лозица</t>
  </si>
  <si>
    <t>51.710927 24.026946</t>
  </si>
  <si>
    <t>пр. без названия у н.п. Липово</t>
  </si>
  <si>
    <t>52.205593 24.585088</t>
  </si>
  <si>
    <t>пр. без названия у н.п. Городище 1</t>
  </si>
  <si>
    <t>52.440188 23.734791</t>
  </si>
  <si>
    <t>пр. без названия у н.п. Городище 2</t>
  </si>
  <si>
    <t>52.439680 23.732730</t>
  </si>
  <si>
    <t>пр. без названия у н.п. Руховичи 4</t>
  </si>
  <si>
    <t>52.085587 24.490596</t>
  </si>
  <si>
    <t>пр. без названия у н.п. Руховичи 3</t>
  </si>
  <si>
    <t>52.085810 24.489613</t>
  </si>
  <si>
    <t>пр. без названия у н.п. Пелище 3</t>
  </si>
  <si>
    <t>52.307588 23.916211</t>
  </si>
  <si>
    <t>пр. без названия у н.п. Руховичи 2</t>
  </si>
  <si>
    <t>52.071200 24.484157</t>
  </si>
  <si>
    <t>пр. без названия у н.п. Староволя 2</t>
  </si>
  <si>
    <t>52.561881 24.335237</t>
  </si>
  <si>
    <t>пр. без названия у н.п. Рачки</t>
  </si>
  <si>
    <t>52.223885 24.579163</t>
  </si>
  <si>
    <t>пр. без названия у н.п. Гвозница</t>
  </si>
  <si>
    <t>51.784742 23.902429</t>
  </si>
  <si>
    <t>пр. без названия у н.п. Полиново</t>
  </si>
  <si>
    <t>52.589092 24.452201</t>
  </si>
  <si>
    <t>пр. без названия у н.п. Внучки</t>
  </si>
  <si>
    <t>52.485817 23.744167</t>
  </si>
  <si>
    <t>пр. без названия у н.п. Арабники</t>
  </si>
  <si>
    <t>52.594959 24.408646</t>
  </si>
  <si>
    <t>пр. без названия у н.п. Миневичи</t>
  </si>
  <si>
    <t>52.419197 23.483576</t>
  </si>
  <si>
    <t>пр. без названия у н.п. Пружаны 2</t>
  </si>
  <si>
    <t>52.559480 24.413915</t>
  </si>
  <si>
    <t>пр. без названия у н.п. Передельск 1</t>
  </si>
  <si>
    <t>52.587720 24.338376</t>
  </si>
  <si>
    <t>пр. без названия у н.п. Подбела 2</t>
  </si>
  <si>
    <t>52.508296 23.867558</t>
  </si>
  <si>
    <t>пр. без названия у н.п. Сухополь 2</t>
  </si>
  <si>
    <t>52.666543 24.189641</t>
  </si>
  <si>
    <t>пр. без названия у н.п. Речица 2</t>
  </si>
  <si>
    <t>52.415967 24.499970</t>
  </si>
  <si>
    <t>пр. без названия у н.п. Перки 4</t>
  </si>
  <si>
    <t>52.182337 24.185416</t>
  </si>
  <si>
    <t>пр. без названия у н.п. Перки 3</t>
  </si>
  <si>
    <t>52.186141 24.189403</t>
  </si>
  <si>
    <t>пр. без названия ул. Катин Бор</t>
  </si>
  <si>
    <t>52.141246 23.636337</t>
  </si>
  <si>
    <t>пр. без названия в ур. Красный Остров 1</t>
  </si>
  <si>
    <t>52.049894 24.524117</t>
  </si>
  <si>
    <t>пр. без названия у н.п. Шубичи</t>
  </si>
  <si>
    <t>52.538920 24.368899</t>
  </si>
  <si>
    <t>пр. без названия у н.п. Зёлово</t>
  </si>
  <si>
    <t>52.247029 24.811884</t>
  </si>
  <si>
    <t>пр. без названия у н.п. Сарево 1</t>
  </si>
  <si>
    <t>52.437612 23.777595</t>
  </si>
  <si>
    <t>пр. без названия у н.п. Чахец</t>
  </si>
  <si>
    <t>52.484842 24.424918</t>
  </si>
  <si>
    <t>пр. без названия у н.п. Лисовчицы</t>
  </si>
  <si>
    <t>52.457020 23.589485</t>
  </si>
  <si>
    <t>пр. без названия у н.п. Новики</t>
  </si>
  <si>
    <t>52.396731 24.037852</t>
  </si>
  <si>
    <t>пр. без названия у н.п. Ялово</t>
  </si>
  <si>
    <t>52.621038 24.281420</t>
  </si>
  <si>
    <t>пр. без названия у н.п. Завершаны</t>
  </si>
  <si>
    <t>52.240039 23.768973</t>
  </si>
  <si>
    <t>пр. без названия у н.п. Волковичи</t>
  </si>
  <si>
    <t>52.413785 23.383213</t>
  </si>
  <si>
    <t>пр. без названия у н.п. Первомайск 2</t>
  </si>
  <si>
    <t>52.195963 24.795395</t>
  </si>
  <si>
    <t>пр. без названия у н.п. Дубок</t>
  </si>
  <si>
    <t>51.673994 23.678839</t>
  </si>
  <si>
    <t>пр. без названия у н.п. Мурава 1</t>
  </si>
  <si>
    <t>52.648281 24.209336</t>
  </si>
  <si>
    <t>пр. без названия у н.п. Сарево 2</t>
  </si>
  <si>
    <t>52.459075 23.754301</t>
  </si>
  <si>
    <t>пр. без названия у н.п. Именин 1</t>
  </si>
  <si>
    <t>52.240762 24.895427</t>
  </si>
  <si>
    <t>пр. без названия у н.п. Харитоны</t>
  </si>
  <si>
    <t>52.148934 23.864344</t>
  </si>
  <si>
    <t>пр. без названия у н.п. Селищи 1</t>
  </si>
  <si>
    <t>52.276256 24.026663</t>
  </si>
  <si>
    <t>пр. без названия у н.п. Селищи 3</t>
  </si>
  <si>
    <t>52.275305 24.031502</t>
  </si>
  <si>
    <t>пр. без названия у н.п. Селищи 2</t>
  </si>
  <si>
    <t>52.276360 24.026227</t>
  </si>
  <si>
    <t>пр. без названия у н.п. Подземенье</t>
  </si>
  <si>
    <t>52.253441 24.668766</t>
  </si>
  <si>
    <t>пр. без названия у н.п. Мурава 3</t>
  </si>
  <si>
    <t>52.638259 24.180919</t>
  </si>
  <si>
    <t>пр. без названия у н.п. Федьковичи 1</t>
  </si>
  <si>
    <t>52.155857 24.056595</t>
  </si>
  <si>
    <t>пр. без названия у н.п. Федьковичи 2</t>
  </si>
  <si>
    <t>52.158714 24.056963</t>
  </si>
  <si>
    <t>пр. без названия у н.п. Осинники</t>
  </si>
  <si>
    <t>52.525497 23.650214</t>
  </si>
  <si>
    <t>пр. без названия у н.п. Плебанцы 8</t>
  </si>
  <si>
    <t>52.537706 24.454427</t>
  </si>
  <si>
    <t>пр. без названия у н.п. Корды</t>
  </si>
  <si>
    <t>52.244079 24.081374</t>
  </si>
  <si>
    <t>пр. без названия у н.п. Именин 2</t>
  </si>
  <si>
    <t>52.224565 24.909511</t>
  </si>
  <si>
    <t>52.647201 24.232997</t>
  </si>
  <si>
    <t>пр. без названия у н.п. Павлиново 3</t>
  </si>
  <si>
    <t>51.956404 24.646718</t>
  </si>
  <si>
    <t>пр. без названия у н.п. Павлиново 2</t>
  </si>
  <si>
    <t>51.954312 24.649175</t>
  </si>
  <si>
    <t>пр. без названия у н.п. Старая Темра</t>
  </si>
  <si>
    <t>52.365749 24.764001</t>
  </si>
  <si>
    <t>пр. без названия у н.п. Доброе 1</t>
  </si>
  <si>
    <t>51.661960 24.050435</t>
  </si>
  <si>
    <t>пр. без названия у н.п. Доброе 2</t>
  </si>
  <si>
    <t>51.662107 24.052598</t>
  </si>
  <si>
    <t>пр. без названия у н.п. Черни</t>
  </si>
  <si>
    <t>52.158657 23.762848</t>
  </si>
  <si>
    <t>пр. без названия у н.п. Селяхи 1</t>
  </si>
  <si>
    <t>51.586136 23.582393</t>
  </si>
  <si>
    <t>пр. без названия у н.п. Селяхи 3</t>
  </si>
  <si>
    <t>51.587124 23.580870</t>
  </si>
  <si>
    <t>пр. без названия у н.п. Селяхи 2</t>
  </si>
  <si>
    <t>51.588499 23.579410</t>
  </si>
  <si>
    <t>пр. без названия у н.п. Пелище 2</t>
  </si>
  <si>
    <t>52.311552 23.936037</t>
  </si>
  <si>
    <t>пр. без названия у н.п. Передельск 2</t>
  </si>
  <si>
    <t>52.579900 24.321501</t>
  </si>
  <si>
    <t>пр. без названия у н.п. Суходол</t>
  </si>
  <si>
    <t>52.458121 23.397811</t>
  </si>
  <si>
    <t>пр. без названия у н.п. Большие Лепесы 20</t>
  </si>
  <si>
    <t>52.241092 24.363576</t>
  </si>
  <si>
    <t>пр. без названия у н.п. Большие Лепесы 21</t>
  </si>
  <si>
    <t>52.240981 24.364511</t>
  </si>
  <si>
    <t>пр. без названия у н.п. Оранчицы 2</t>
  </si>
  <si>
    <t>52.460692 24.519083</t>
  </si>
  <si>
    <t>пр. без названия у н.п. Мурава 2</t>
  </si>
  <si>
    <t>52.630983 24.225706</t>
  </si>
  <si>
    <t>пр. без названия у н.п. Рожково 1</t>
  </si>
  <si>
    <t>52.524216 23.665487</t>
  </si>
  <si>
    <t>пр. без названия у н.п. Рожково 2</t>
  </si>
  <si>
    <t>52.525201 23.665572</t>
  </si>
  <si>
    <t>пр. без названия у н.п. Заричка</t>
  </si>
  <si>
    <t>Малоритское</t>
  </si>
  <si>
    <t>51.719715 24.258441</t>
  </si>
  <si>
    <t>пр. без названия у н.п. Плебанцы 2</t>
  </si>
  <si>
    <t>52.542934 24.434485</t>
  </si>
  <si>
    <t>пр. без названия у н.п. Плебанцы 1</t>
  </si>
  <si>
    <t>52.543442 24.434348</t>
  </si>
  <si>
    <t>51.994309 24.482392</t>
  </si>
  <si>
    <t>пр. без названия у н.п. Пруско</t>
  </si>
  <si>
    <t>52.257697 24.155374</t>
  </si>
  <si>
    <t>пр. без названия у н.п. Богачи</t>
  </si>
  <si>
    <t>52.417639 23.740527</t>
  </si>
  <si>
    <t>пр. без названия у н.п. Пруска-Волгинова 2</t>
  </si>
  <si>
    <t>52.386928 23.912847</t>
  </si>
  <si>
    <t>пр. без названия у н.п. Рованичи 3</t>
  </si>
  <si>
    <t>53.887603 28.616372</t>
  </si>
  <si>
    <t>пр. без названия в ур. Красный Остров 2</t>
  </si>
  <si>
    <t>52.050029 24.525253</t>
  </si>
  <si>
    <t>пр. без названия у н.п. Рудка 2</t>
  </si>
  <si>
    <t>52.223037 23.922200</t>
  </si>
  <si>
    <t>пр. без названия у н.п. Свидно 2</t>
  </si>
  <si>
    <t>54.194123 27.975852</t>
  </si>
  <si>
    <t>пр. без названия у н.п. Подбодяны 1-ые 3</t>
  </si>
  <si>
    <t>52.370292 23.895845</t>
  </si>
  <si>
    <t>пруд</t>
  </si>
  <si>
    <t>озеро</t>
  </si>
  <si>
    <t>водоём</t>
  </si>
  <si>
    <t>Классификация</t>
  </si>
  <si>
    <t>Площадь</t>
  </si>
  <si>
    <t>пр. без названия у н.п. Кривая Береза</t>
  </si>
  <si>
    <t>54.060110 28.098190</t>
  </si>
  <si>
    <t>пр. без названия у н.п. Присынок</t>
  </si>
  <si>
    <t>54.043844 28.136909</t>
  </si>
  <si>
    <t>пр. без названия у н.п. Курково 3</t>
  </si>
  <si>
    <t>54.069195 28.072878</t>
  </si>
  <si>
    <t>пр. без названия у н.п. Курково 2</t>
  </si>
  <si>
    <t>54.067741 28.072685</t>
  </si>
  <si>
    <t>пр. без названия у н.п. Полевая</t>
  </si>
  <si>
    <t>54.010754 28.207049</t>
  </si>
  <si>
    <t>пр. без названия у н.п. Курково 4</t>
  </si>
  <si>
    <t>54.077991 28.061497</t>
  </si>
  <si>
    <t>пр. без названия у н.п. Емельяново</t>
  </si>
  <si>
    <t>54.081676 28.039258</t>
  </si>
  <si>
    <t>пр. без названия у н.п. Узбережье</t>
  </si>
  <si>
    <t>54.121789 28.040681</t>
  </si>
  <si>
    <t>пр. без названия у н.п. Юрьево</t>
  </si>
  <si>
    <t>54.183930 28.124690</t>
  </si>
  <si>
    <t>пр. без названия у н.п. Молоди</t>
  </si>
  <si>
    <t>54.243796 28.004014</t>
  </si>
  <si>
    <t>пр. без названия у н.п. Олешники</t>
  </si>
  <si>
    <t>54.276052 27.971921</t>
  </si>
  <si>
    <t>пр. без названия у н.п. Логи</t>
  </si>
  <si>
    <t>54.273462 28.159245</t>
  </si>
  <si>
    <t>пр. без названия у н.п. Швабы 2</t>
  </si>
  <si>
    <t>54.282988 28.158015</t>
  </si>
  <si>
    <t>пр. без названия у н.п. Карпиловка</t>
  </si>
  <si>
    <t>53.774868 28.174860</t>
  </si>
  <si>
    <t>пр. без названия у н.п. Черноградь</t>
  </si>
  <si>
    <t>53.783651 28.208902</t>
  </si>
  <si>
    <t>пр. без названяи у н.п. Вишанька</t>
  </si>
  <si>
    <t>53.842925 28.446385</t>
  </si>
  <si>
    <t>пр. без названия у н.п. Новый Шлях 3</t>
  </si>
  <si>
    <t>53.876364 28.491479</t>
  </si>
  <si>
    <t>пр. без названия у н.п. Новый Шлях 2</t>
  </si>
  <si>
    <t>53.877332 28.497876</t>
  </si>
  <si>
    <t>пр. без названия у н.п. Берёзовка 3</t>
  </si>
  <si>
    <t>53.898425 28.642512</t>
  </si>
  <si>
    <t>пр. без названия у н.п. Берёзовка 2</t>
  </si>
  <si>
    <t>53.896532 28.637947</t>
  </si>
  <si>
    <t>пр. без названия у н.п. Дуборучье</t>
  </si>
  <si>
    <t>53.886939 28.685137</t>
  </si>
  <si>
    <t>пр. без названия у н.п. Полядки</t>
  </si>
  <si>
    <t>53.883534 28.713566</t>
  </si>
  <si>
    <t>пр. без названия у н.п. Калинино</t>
  </si>
  <si>
    <t>53.853563 28.741663</t>
  </si>
  <si>
    <t>пр. без названия у н.п. Микуличи</t>
  </si>
  <si>
    <t>53.838421 28.795911</t>
  </si>
  <si>
    <t>пр. без названия у н.п. Борки</t>
  </si>
  <si>
    <t>53.832713 28.881070</t>
  </si>
  <si>
    <t>пр. без названия у н.п. Горуни</t>
  </si>
  <si>
    <t>53.856774 29.101018</t>
  </si>
  <si>
    <t>пр. без названия у н.п. Лобушаны</t>
  </si>
  <si>
    <t>53.798744 29.231811</t>
  </si>
  <si>
    <t>пр. без названия у н.п. Забродье</t>
  </si>
  <si>
    <t>53.779027 29.255749</t>
  </si>
  <si>
    <t>пр. без названия у н.п. Верхмень 2</t>
  </si>
  <si>
    <t>53.944581 28.232378</t>
  </si>
  <si>
    <t>пр. без названия у н.п. Пелика 2</t>
  </si>
  <si>
    <t>53.980096 28.276049</t>
  </si>
  <si>
    <t>пр. без названия у н.п. Черницкий</t>
  </si>
  <si>
    <t>53.997769 28.257720</t>
  </si>
  <si>
    <t>пр. без названия у н.п. Приборье 1</t>
  </si>
  <si>
    <t>54.072099 28.352290</t>
  </si>
  <si>
    <t>пр. без названия у н.п. Приборье 2</t>
  </si>
  <si>
    <t>54.069053 28.351586</t>
  </si>
  <si>
    <t>пр. без названия у н.п. Забродье 6</t>
  </si>
  <si>
    <t>54.737734 27.653774</t>
  </si>
  <si>
    <t>пр. без названия у н.п. Забродье 5</t>
  </si>
  <si>
    <t>54.741786 27.659898</t>
  </si>
  <si>
    <t>пр. без названия у н.п. Поня 2</t>
  </si>
  <si>
    <t>54.749177 27.656513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</si>
</sst>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CC19-7A68-40C3-9360-BB510B17CD5E}">
  <dimension ref="A1:AH720"/>
  <sheetViews>
    <sheetView tabSelected="1" workbookViewId="0">
      <selection activeCell="B700" sqref="B700"/>
    </sheetView>
  </sheetViews>
  <sheetFormatPr defaultRowHeight="15" x14ac:dyDescent="0.25"/>
  <cols>
    <col min="1" max="1" width="9.140625" style="6"/>
    <col min="2" max="2" width="52.140625" style="8" customWidth="1"/>
    <col min="3" max="3" width="9.140625" style="6"/>
    <col min="4" max="4" width="15.7109375" style="6" customWidth="1"/>
    <col min="5" max="5" width="18.42578125" style="6" customWidth="1"/>
    <col min="6" max="6" width="15.7109375" style="6" customWidth="1"/>
    <col min="7" max="7" width="20.7109375" style="6" customWidth="1"/>
    <col min="8" max="8" width="16" style="6" customWidth="1"/>
    <col min="9" max="9" width="14.7109375" style="6" customWidth="1"/>
    <col min="10" max="10" width="12.140625" style="7" customWidth="1"/>
  </cols>
  <sheetData>
    <row r="1" spans="1:34" ht="30" x14ac:dyDescent="0.25">
      <c r="A1" s="2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2278</v>
      </c>
      <c r="J1" s="5" t="s">
        <v>2279</v>
      </c>
    </row>
    <row r="2" spans="1:34" ht="14.25" customHeight="1" x14ac:dyDescent="0.25">
      <c r="A2" s="3">
        <v>1</v>
      </c>
      <c r="B2" s="8" t="s">
        <v>27</v>
      </c>
      <c r="C2" s="6" t="s">
        <v>2277</v>
      </c>
      <c r="D2" s="6" t="s">
        <v>4</v>
      </c>
      <c r="E2" s="6" t="s">
        <v>3</v>
      </c>
      <c r="F2" s="6">
        <v>13128</v>
      </c>
      <c r="G2" s="6" t="s">
        <v>28</v>
      </c>
      <c r="H2" s="6" t="s">
        <v>26</v>
      </c>
      <c r="I2" s="6" t="s">
        <v>2275</v>
      </c>
      <c r="J2" s="7">
        <f>AG38/$AH$2</f>
        <v>8.0210000000000004E-3</v>
      </c>
      <c r="AG2" s="4">
        <v>33274</v>
      </c>
      <c r="AH2">
        <v>1000000</v>
      </c>
    </row>
    <row r="3" spans="1:34" ht="13.5" customHeight="1" x14ac:dyDescent="0.25">
      <c r="A3" s="3">
        <v>2</v>
      </c>
      <c r="B3" s="8" t="s">
        <v>29</v>
      </c>
      <c r="C3" s="6" t="s">
        <v>2277</v>
      </c>
      <c r="D3" s="6" t="s">
        <v>4</v>
      </c>
      <c r="E3" s="6" t="s">
        <v>3</v>
      </c>
      <c r="F3" s="6">
        <v>13129</v>
      </c>
      <c r="G3" s="6" t="s">
        <v>30</v>
      </c>
      <c r="H3" s="6" t="s">
        <v>26</v>
      </c>
      <c r="I3" s="6" t="s">
        <v>2275</v>
      </c>
      <c r="J3" s="7">
        <f>AG39/$AH$2</f>
        <v>5.6490000000000004E-3</v>
      </c>
      <c r="AG3" s="4">
        <v>212584</v>
      </c>
    </row>
    <row r="4" spans="1:34" x14ac:dyDescent="0.25">
      <c r="A4" s="3">
        <v>3</v>
      </c>
      <c r="B4" s="8" t="s">
        <v>31</v>
      </c>
      <c r="C4" s="6" t="s">
        <v>2277</v>
      </c>
      <c r="D4" s="6" t="s">
        <v>4</v>
      </c>
      <c r="E4" s="6" t="s">
        <v>3</v>
      </c>
      <c r="F4" s="6">
        <v>13130</v>
      </c>
      <c r="G4" s="6" t="s">
        <v>32</v>
      </c>
      <c r="H4" s="6" t="s">
        <v>26</v>
      </c>
      <c r="I4" s="6" t="s">
        <v>2275</v>
      </c>
      <c r="J4" s="7">
        <f>AG40/$AH$2</f>
        <v>2.2650000000000001E-3</v>
      </c>
      <c r="AG4" s="4">
        <v>513050</v>
      </c>
    </row>
    <row r="5" spans="1:34" x14ac:dyDescent="0.25">
      <c r="A5" s="3">
        <v>4</v>
      </c>
      <c r="B5" s="8" t="s">
        <v>33</v>
      </c>
      <c r="C5" s="6" t="s">
        <v>2277</v>
      </c>
      <c r="D5" s="6" t="s">
        <v>4</v>
      </c>
      <c r="E5" s="6" t="s">
        <v>3</v>
      </c>
      <c r="F5" s="6">
        <v>13131</v>
      </c>
      <c r="G5" s="6" t="s">
        <v>34</v>
      </c>
      <c r="H5" s="6" t="s">
        <v>26</v>
      </c>
      <c r="I5" s="6" t="s">
        <v>2275</v>
      </c>
      <c r="J5" s="7">
        <f>AG41/$AH$2</f>
        <v>4.4000000000000002E-4</v>
      </c>
      <c r="AG5" s="4">
        <v>3085</v>
      </c>
    </row>
    <row r="6" spans="1:34" x14ac:dyDescent="0.25">
      <c r="A6" s="3">
        <v>5</v>
      </c>
      <c r="B6" s="8" t="s">
        <v>35</v>
      </c>
      <c r="C6" s="6" t="s">
        <v>2277</v>
      </c>
      <c r="D6" s="6" t="s">
        <v>4</v>
      </c>
      <c r="E6" s="6" t="s">
        <v>3</v>
      </c>
      <c r="F6" s="6">
        <v>13132</v>
      </c>
      <c r="G6" s="6" t="s">
        <v>36</v>
      </c>
      <c r="H6" s="6" t="s">
        <v>26</v>
      </c>
      <c r="I6" s="6" t="s">
        <v>2275</v>
      </c>
      <c r="J6" s="7">
        <f>AG42/$AH$2</f>
        <v>9.8700000000000003E-4</v>
      </c>
      <c r="AG6" s="4">
        <v>18118</v>
      </c>
    </row>
    <row r="7" spans="1:34" x14ac:dyDescent="0.25">
      <c r="A7" s="3">
        <v>6</v>
      </c>
      <c r="B7" s="8" t="s">
        <v>37</v>
      </c>
      <c r="C7" s="6" t="s">
        <v>2277</v>
      </c>
      <c r="D7" s="6" t="s">
        <v>4</v>
      </c>
      <c r="E7" s="6" t="s">
        <v>3</v>
      </c>
      <c r="F7" s="6">
        <v>13133</v>
      </c>
      <c r="G7" s="6" t="s">
        <v>38</v>
      </c>
      <c r="H7" s="6" t="s">
        <v>26</v>
      </c>
      <c r="I7" s="6" t="s">
        <v>2275</v>
      </c>
      <c r="J7" s="7">
        <f>AG43/$AH$2</f>
        <v>8.2700000000000004E-4</v>
      </c>
      <c r="AG7" s="4">
        <v>13363</v>
      </c>
    </row>
    <row r="8" spans="1:34" x14ac:dyDescent="0.25">
      <c r="A8" s="3">
        <v>7</v>
      </c>
      <c r="B8" s="8" t="s">
        <v>39</v>
      </c>
      <c r="C8" s="6" t="s">
        <v>2277</v>
      </c>
      <c r="D8" s="6" t="s">
        <v>4</v>
      </c>
      <c r="E8" s="6" t="s">
        <v>3</v>
      </c>
      <c r="F8" s="6">
        <v>13134</v>
      </c>
      <c r="G8" s="6" t="s">
        <v>40</v>
      </c>
      <c r="H8" s="6" t="s">
        <v>26</v>
      </c>
      <c r="I8" s="6" t="s">
        <v>2275</v>
      </c>
      <c r="J8" s="7">
        <f>AG44/$AH$2</f>
        <v>5.4900000000000001E-4</v>
      </c>
      <c r="AG8" s="4">
        <v>18819</v>
      </c>
    </row>
    <row r="9" spans="1:34" x14ac:dyDescent="0.25">
      <c r="A9" s="3">
        <v>8</v>
      </c>
      <c r="B9" s="8" t="s">
        <v>41</v>
      </c>
      <c r="C9" s="6" t="s">
        <v>2277</v>
      </c>
      <c r="D9" s="6" t="s">
        <v>4</v>
      </c>
      <c r="E9" s="6" t="s">
        <v>3</v>
      </c>
      <c r="F9" s="6">
        <v>13135</v>
      </c>
      <c r="G9" s="6" t="s">
        <v>42</v>
      </c>
      <c r="H9" s="6" t="s">
        <v>26</v>
      </c>
      <c r="I9" s="6" t="s">
        <v>2275</v>
      </c>
      <c r="J9" s="7">
        <f>AG45/$AH$2</f>
        <v>4.8419999999999999E-3</v>
      </c>
      <c r="AG9" s="4">
        <v>617</v>
      </c>
    </row>
    <row r="10" spans="1:34" x14ac:dyDescent="0.25">
      <c r="A10" s="3">
        <v>9</v>
      </c>
      <c r="B10" s="8" t="s">
        <v>43</v>
      </c>
      <c r="C10" s="6" t="s">
        <v>2277</v>
      </c>
      <c r="D10" s="6" t="s">
        <v>4</v>
      </c>
      <c r="E10" s="6" t="s">
        <v>3</v>
      </c>
      <c r="F10" s="6">
        <v>13136</v>
      </c>
      <c r="G10" s="6" t="s">
        <v>44</v>
      </c>
      <c r="H10" s="6" t="s">
        <v>26</v>
      </c>
      <c r="I10" s="6" t="s">
        <v>2275</v>
      </c>
      <c r="J10" s="7">
        <f>AG46/$AH$2</f>
        <v>7.8100000000000001E-4</v>
      </c>
      <c r="AG10" s="4">
        <v>35056</v>
      </c>
    </row>
    <row r="11" spans="1:34" x14ac:dyDescent="0.25">
      <c r="A11" s="3">
        <v>10</v>
      </c>
      <c r="B11" s="8" t="s">
        <v>45</v>
      </c>
      <c r="C11" s="6" t="s">
        <v>2277</v>
      </c>
      <c r="D11" s="6" t="s">
        <v>4</v>
      </c>
      <c r="E11" s="6" t="s">
        <v>3</v>
      </c>
      <c r="F11" s="6">
        <v>13138</v>
      </c>
      <c r="G11" s="6" t="s">
        <v>46</v>
      </c>
      <c r="H11" s="6" t="s">
        <v>26</v>
      </c>
      <c r="I11" s="6" t="s">
        <v>2275</v>
      </c>
      <c r="J11" s="7">
        <f>AG47/$AH$2</f>
        <v>5.6999999999999998E-4</v>
      </c>
      <c r="AG11" s="4">
        <v>36531</v>
      </c>
    </row>
    <row r="12" spans="1:34" x14ac:dyDescent="0.25">
      <c r="A12" s="3">
        <v>11</v>
      </c>
      <c r="B12" s="8" t="s">
        <v>47</v>
      </c>
      <c r="C12" s="6" t="s">
        <v>2277</v>
      </c>
      <c r="D12" s="6" t="s">
        <v>4</v>
      </c>
      <c r="E12" s="6" t="s">
        <v>3</v>
      </c>
      <c r="F12" s="6">
        <v>13139</v>
      </c>
      <c r="G12" s="6" t="s">
        <v>48</v>
      </c>
      <c r="H12" s="6" t="s">
        <v>26</v>
      </c>
      <c r="I12" s="6" t="s">
        <v>2275</v>
      </c>
      <c r="J12" s="7">
        <f>AG48/$AH$2</f>
        <v>2.8200000000000002E-4</v>
      </c>
      <c r="AG12" s="4">
        <v>17029</v>
      </c>
    </row>
    <row r="13" spans="1:34" x14ac:dyDescent="0.25">
      <c r="A13" s="3">
        <v>12</v>
      </c>
      <c r="B13" s="8" t="s">
        <v>49</v>
      </c>
      <c r="C13" s="6" t="s">
        <v>2277</v>
      </c>
      <c r="D13" s="6" t="s">
        <v>4</v>
      </c>
      <c r="E13" s="6" t="s">
        <v>3</v>
      </c>
      <c r="F13" s="6">
        <v>13140</v>
      </c>
      <c r="G13" s="6" t="s">
        <v>50</v>
      </c>
      <c r="H13" s="6" t="s">
        <v>26</v>
      </c>
      <c r="I13" s="6" t="s">
        <v>2275</v>
      </c>
      <c r="J13" s="7">
        <f>AG49/$AH$2</f>
        <v>1.0399999999999999E-3</v>
      </c>
      <c r="AG13" s="4">
        <v>105850</v>
      </c>
    </row>
    <row r="14" spans="1:34" x14ac:dyDescent="0.25">
      <c r="A14" s="3">
        <v>13</v>
      </c>
      <c r="B14" s="8" t="s">
        <v>51</v>
      </c>
      <c r="C14" s="6" t="s">
        <v>2277</v>
      </c>
      <c r="D14" s="6" t="s">
        <v>4</v>
      </c>
      <c r="E14" s="6" t="s">
        <v>3</v>
      </c>
      <c r="F14" s="6">
        <v>13141</v>
      </c>
      <c r="G14" s="6" t="s">
        <v>52</v>
      </c>
      <c r="H14" s="6" t="s">
        <v>26</v>
      </c>
      <c r="I14" s="6" t="s">
        <v>2275</v>
      </c>
      <c r="J14" s="7">
        <f>AG50/$AH$2</f>
        <v>2.9100000000000003E-4</v>
      </c>
      <c r="AG14" s="4">
        <v>45230</v>
      </c>
    </row>
    <row r="15" spans="1:34" x14ac:dyDescent="0.25">
      <c r="A15" s="3">
        <v>14</v>
      </c>
      <c r="B15" s="8" t="s">
        <v>53</v>
      </c>
      <c r="C15" s="6" t="s">
        <v>2277</v>
      </c>
      <c r="D15" s="6" t="s">
        <v>4</v>
      </c>
      <c r="E15" s="6" t="s">
        <v>3</v>
      </c>
      <c r="F15" s="6">
        <v>13142</v>
      </c>
      <c r="G15" s="6" t="s">
        <v>54</v>
      </c>
      <c r="H15" s="6" t="s">
        <v>26</v>
      </c>
      <c r="I15" s="6" t="s">
        <v>2275</v>
      </c>
      <c r="J15" s="7">
        <f>AG51/$AH$2</f>
        <v>7.0100000000000002E-4</v>
      </c>
      <c r="AG15" s="4">
        <v>26075</v>
      </c>
    </row>
    <row r="16" spans="1:34" x14ac:dyDescent="0.25">
      <c r="A16" s="3">
        <v>15</v>
      </c>
      <c r="B16" s="8" t="s">
        <v>55</v>
      </c>
      <c r="C16" s="6" t="s">
        <v>2277</v>
      </c>
      <c r="D16" s="6" t="s">
        <v>4</v>
      </c>
      <c r="E16" s="6" t="s">
        <v>3</v>
      </c>
      <c r="F16" s="6">
        <v>13144</v>
      </c>
      <c r="G16" s="6" t="s">
        <v>56</v>
      </c>
      <c r="H16" s="6" t="s">
        <v>26</v>
      </c>
      <c r="I16" s="6" t="s">
        <v>2275</v>
      </c>
      <c r="J16" s="7">
        <f>AG52/$AH$2</f>
        <v>1.2952999999999999E-2</v>
      </c>
      <c r="AG16" s="4">
        <v>73136</v>
      </c>
    </row>
    <row r="17" spans="1:33" x14ac:dyDescent="0.25">
      <c r="A17" s="3">
        <v>16</v>
      </c>
      <c r="B17" s="8" t="s">
        <v>57</v>
      </c>
      <c r="C17" s="6" t="s">
        <v>2277</v>
      </c>
      <c r="D17" s="6" t="s">
        <v>4</v>
      </c>
      <c r="E17" s="6" t="s">
        <v>3</v>
      </c>
      <c r="F17" s="6">
        <v>13145</v>
      </c>
      <c r="G17" s="6" t="s">
        <v>58</v>
      </c>
      <c r="H17" s="6" t="s">
        <v>26</v>
      </c>
      <c r="I17" s="6" t="s">
        <v>2275</v>
      </c>
      <c r="J17" s="7">
        <f>AG53/$AH$2</f>
        <v>1.624E-3</v>
      </c>
      <c r="AG17" s="4">
        <v>35875</v>
      </c>
    </row>
    <row r="18" spans="1:33" x14ac:dyDescent="0.25">
      <c r="A18" s="3">
        <v>17</v>
      </c>
      <c r="B18" s="8" t="s">
        <v>59</v>
      </c>
      <c r="C18" s="6" t="s">
        <v>2277</v>
      </c>
      <c r="D18" s="6" t="s">
        <v>4</v>
      </c>
      <c r="E18" s="6" t="s">
        <v>3</v>
      </c>
      <c r="F18" s="6">
        <v>13146</v>
      </c>
      <c r="G18" s="6" t="s">
        <v>60</v>
      </c>
      <c r="H18" s="6" t="s">
        <v>26</v>
      </c>
      <c r="I18" s="6" t="s">
        <v>2275</v>
      </c>
      <c r="J18" s="7">
        <f>AG54/$AH$2</f>
        <v>1.3370000000000001E-3</v>
      </c>
      <c r="AG18" s="4">
        <v>956</v>
      </c>
    </row>
    <row r="19" spans="1:33" x14ac:dyDescent="0.25">
      <c r="A19" s="3">
        <v>18</v>
      </c>
      <c r="B19" s="8" t="s">
        <v>61</v>
      </c>
      <c r="C19" s="6" t="s">
        <v>2277</v>
      </c>
      <c r="D19" s="6" t="s">
        <v>4</v>
      </c>
      <c r="E19" s="6" t="s">
        <v>3</v>
      </c>
      <c r="F19" s="6">
        <v>13147</v>
      </c>
      <c r="G19" s="6" t="s">
        <v>62</v>
      </c>
      <c r="H19" s="6" t="s">
        <v>26</v>
      </c>
      <c r="I19" s="6" t="s">
        <v>2275</v>
      </c>
      <c r="J19" s="7">
        <f>AG55/$AH$2</f>
        <v>1.7899999999999999E-3</v>
      </c>
      <c r="AG19" s="4">
        <v>4277</v>
      </c>
    </row>
    <row r="20" spans="1:33" x14ac:dyDescent="0.25">
      <c r="A20" s="3">
        <v>19</v>
      </c>
      <c r="B20" s="8" t="s">
        <v>63</v>
      </c>
      <c r="C20" s="6" t="s">
        <v>2277</v>
      </c>
      <c r="D20" s="6" t="s">
        <v>4</v>
      </c>
      <c r="E20" s="6" t="s">
        <v>3</v>
      </c>
      <c r="F20" s="6">
        <v>13148</v>
      </c>
      <c r="G20" s="6" t="s">
        <v>64</v>
      </c>
      <c r="H20" s="6" t="s">
        <v>26</v>
      </c>
      <c r="I20" s="6" t="s">
        <v>2275</v>
      </c>
      <c r="J20" s="7">
        <f>AG56/$AH$2</f>
        <v>1.5200000000000001E-3</v>
      </c>
      <c r="AG20" s="4">
        <v>572</v>
      </c>
    </row>
    <row r="21" spans="1:33" x14ac:dyDescent="0.25">
      <c r="A21" s="3">
        <v>20</v>
      </c>
      <c r="B21" s="8" t="s">
        <v>65</v>
      </c>
      <c r="C21" s="6" t="s">
        <v>2277</v>
      </c>
      <c r="D21" s="6" t="s">
        <v>4</v>
      </c>
      <c r="E21" s="6" t="s">
        <v>3</v>
      </c>
      <c r="F21" s="6">
        <v>13149</v>
      </c>
      <c r="G21" s="6" t="s">
        <v>66</v>
      </c>
      <c r="H21" s="6" t="s">
        <v>26</v>
      </c>
      <c r="I21" s="6" t="s">
        <v>2275</v>
      </c>
      <c r="J21" s="7">
        <f>AG57/$AH$2</f>
        <v>6.96E-4</v>
      </c>
      <c r="AG21" s="4">
        <v>514</v>
      </c>
    </row>
    <row r="22" spans="1:33" x14ac:dyDescent="0.25">
      <c r="A22" s="3">
        <v>21</v>
      </c>
      <c r="B22" s="8" t="s">
        <v>67</v>
      </c>
      <c r="C22" s="6" t="s">
        <v>2277</v>
      </c>
      <c r="D22" s="6" t="s">
        <v>4</v>
      </c>
      <c r="E22" s="6" t="s">
        <v>3</v>
      </c>
      <c r="F22" s="6">
        <v>13150</v>
      </c>
      <c r="G22" s="6" t="s">
        <v>68</v>
      </c>
      <c r="H22" s="6" t="s">
        <v>26</v>
      </c>
      <c r="I22" s="6" t="s">
        <v>2275</v>
      </c>
      <c r="J22" s="7">
        <f>AG58/$AH$2</f>
        <v>7.1599999999999995E-4</v>
      </c>
      <c r="AG22" s="4">
        <v>1742</v>
      </c>
    </row>
    <row r="23" spans="1:33" x14ac:dyDescent="0.25">
      <c r="A23" s="3">
        <v>22</v>
      </c>
      <c r="B23" s="8" t="s">
        <v>69</v>
      </c>
      <c r="C23" s="6" t="s">
        <v>2277</v>
      </c>
      <c r="D23" s="6" t="s">
        <v>4</v>
      </c>
      <c r="E23" s="6" t="s">
        <v>3</v>
      </c>
      <c r="F23" s="6">
        <v>13151</v>
      </c>
      <c r="G23" s="6" t="s">
        <v>70</v>
      </c>
      <c r="H23" s="6" t="s">
        <v>26</v>
      </c>
      <c r="I23" s="6" t="s">
        <v>2275</v>
      </c>
      <c r="J23" s="7">
        <f>AG59/$AH$2</f>
        <v>1.3999999999999999E-4</v>
      </c>
      <c r="AG23" s="4">
        <v>4829</v>
      </c>
    </row>
    <row r="24" spans="1:33" x14ac:dyDescent="0.25">
      <c r="A24" s="3">
        <v>23</v>
      </c>
      <c r="B24" s="8" t="s">
        <v>71</v>
      </c>
      <c r="C24" s="6" t="s">
        <v>2277</v>
      </c>
      <c r="D24" s="6" t="s">
        <v>4</v>
      </c>
      <c r="E24" s="6" t="s">
        <v>6</v>
      </c>
      <c r="F24" s="6">
        <v>13152</v>
      </c>
      <c r="G24" s="6" t="s">
        <v>72</v>
      </c>
      <c r="H24" s="6" t="s">
        <v>26</v>
      </c>
      <c r="I24" s="6" t="s">
        <v>2275</v>
      </c>
      <c r="J24" s="7">
        <f>AG60/$AH$2</f>
        <v>1.8100000000000001E-4</v>
      </c>
      <c r="AG24" s="4">
        <v>662</v>
      </c>
    </row>
    <row r="25" spans="1:33" x14ac:dyDescent="0.25">
      <c r="A25" s="3">
        <v>24</v>
      </c>
      <c r="B25" s="8" t="s">
        <v>73</v>
      </c>
      <c r="C25" s="6" t="s">
        <v>2277</v>
      </c>
      <c r="D25" s="6" t="s">
        <v>4</v>
      </c>
      <c r="E25" s="6" t="s">
        <v>3</v>
      </c>
      <c r="F25" s="6">
        <v>13153</v>
      </c>
      <c r="G25" s="6" t="s">
        <v>74</v>
      </c>
      <c r="H25" s="6" t="s">
        <v>26</v>
      </c>
      <c r="I25" s="6" t="s">
        <v>2275</v>
      </c>
      <c r="J25" s="7">
        <f>AG61/$AH$2</f>
        <v>5.3800000000000002E-3</v>
      </c>
      <c r="AG25" s="4">
        <v>1224</v>
      </c>
    </row>
    <row r="26" spans="1:33" x14ac:dyDescent="0.25">
      <c r="A26" s="3">
        <v>25</v>
      </c>
      <c r="B26" s="8" t="s">
        <v>75</v>
      </c>
      <c r="C26" s="6" t="s">
        <v>2277</v>
      </c>
      <c r="D26" s="6" t="s">
        <v>4</v>
      </c>
      <c r="E26" s="6" t="s">
        <v>3</v>
      </c>
      <c r="F26" s="6">
        <v>13154</v>
      </c>
      <c r="G26" s="6" t="s">
        <v>76</v>
      </c>
      <c r="H26" s="6" t="s">
        <v>26</v>
      </c>
      <c r="I26" s="6" t="s">
        <v>2275</v>
      </c>
      <c r="J26" s="7">
        <f>AG62/$AH$2</f>
        <v>7.0699999999999995E-4</v>
      </c>
      <c r="AG26" s="4">
        <v>222</v>
      </c>
    </row>
    <row r="27" spans="1:33" x14ac:dyDescent="0.25">
      <c r="A27" s="3">
        <v>26</v>
      </c>
      <c r="B27" s="8" t="s">
        <v>77</v>
      </c>
      <c r="C27" s="6" t="s">
        <v>2277</v>
      </c>
      <c r="D27" s="6" t="s">
        <v>4</v>
      </c>
      <c r="E27" s="6" t="s">
        <v>3</v>
      </c>
      <c r="F27" s="6">
        <v>13155</v>
      </c>
      <c r="G27" s="6" t="s">
        <v>78</v>
      </c>
      <c r="H27" s="6" t="s">
        <v>26</v>
      </c>
      <c r="I27" s="6" t="s">
        <v>2275</v>
      </c>
      <c r="J27" s="7">
        <f>AG63/$AH$2</f>
        <v>1.2589999999999999E-3</v>
      </c>
      <c r="AG27" s="4">
        <v>1475</v>
      </c>
    </row>
    <row r="28" spans="1:33" x14ac:dyDescent="0.25">
      <c r="A28" s="3">
        <v>27</v>
      </c>
      <c r="B28" s="8" t="s">
        <v>79</v>
      </c>
      <c r="C28" s="6" t="s">
        <v>2277</v>
      </c>
      <c r="D28" s="6" t="s">
        <v>4</v>
      </c>
      <c r="E28" s="6" t="s">
        <v>3</v>
      </c>
      <c r="F28" s="6">
        <v>13156</v>
      </c>
      <c r="G28" s="6" t="s">
        <v>80</v>
      </c>
      <c r="H28" s="6" t="s">
        <v>26</v>
      </c>
      <c r="I28" s="6" t="s">
        <v>2275</v>
      </c>
      <c r="J28" s="7">
        <f>AG64/$AH$2</f>
        <v>2.1559999999999999E-3</v>
      </c>
      <c r="AG28" s="4">
        <v>584</v>
      </c>
    </row>
    <row r="29" spans="1:33" x14ac:dyDescent="0.25">
      <c r="A29" s="3">
        <v>28</v>
      </c>
      <c r="B29" s="8" t="s">
        <v>81</v>
      </c>
      <c r="C29" s="6" t="s">
        <v>2277</v>
      </c>
      <c r="D29" s="6" t="s">
        <v>4</v>
      </c>
      <c r="E29" s="6" t="s">
        <v>3</v>
      </c>
      <c r="F29" s="6">
        <v>13157</v>
      </c>
      <c r="G29" s="6" t="s">
        <v>82</v>
      </c>
      <c r="H29" s="6" t="s">
        <v>26</v>
      </c>
      <c r="I29" s="6" t="s">
        <v>2275</v>
      </c>
      <c r="J29" s="7">
        <f>AG65/$AH$2</f>
        <v>5.4199999999999995E-4</v>
      </c>
      <c r="AG29" s="4">
        <v>1055</v>
      </c>
    </row>
    <row r="30" spans="1:33" x14ac:dyDescent="0.25">
      <c r="A30" s="3">
        <v>29</v>
      </c>
      <c r="B30" s="8" t="s">
        <v>55</v>
      </c>
      <c r="C30" s="6" t="s">
        <v>2277</v>
      </c>
      <c r="D30" s="6" t="s">
        <v>4</v>
      </c>
      <c r="E30" s="6" t="s">
        <v>6</v>
      </c>
      <c r="F30" s="6">
        <v>13158</v>
      </c>
      <c r="G30" s="6" t="s">
        <v>83</v>
      </c>
      <c r="H30" s="6" t="s">
        <v>26</v>
      </c>
      <c r="I30" s="6" t="s">
        <v>2275</v>
      </c>
      <c r="J30" s="7">
        <f>AG66/$AH$2</f>
        <v>4.2900000000000002E-4</v>
      </c>
      <c r="AG30" s="4">
        <v>1505</v>
      </c>
    </row>
    <row r="31" spans="1:33" x14ac:dyDescent="0.25">
      <c r="A31" s="3">
        <v>30</v>
      </c>
      <c r="B31" s="8" t="s">
        <v>84</v>
      </c>
      <c r="C31" s="6" t="s">
        <v>2277</v>
      </c>
      <c r="D31" s="6" t="s">
        <v>4</v>
      </c>
      <c r="E31" s="6" t="s">
        <v>3</v>
      </c>
      <c r="F31" s="6">
        <v>13159</v>
      </c>
      <c r="G31" s="6" t="s">
        <v>85</v>
      </c>
      <c r="H31" s="6" t="s">
        <v>26</v>
      </c>
      <c r="I31" s="6" t="s">
        <v>2275</v>
      </c>
      <c r="J31" s="7">
        <f>AG67/$AH$2</f>
        <v>1.4610000000000001E-3</v>
      </c>
      <c r="AG31" s="4">
        <v>4051</v>
      </c>
    </row>
    <row r="32" spans="1:33" x14ac:dyDescent="0.25">
      <c r="A32" s="3">
        <v>31</v>
      </c>
      <c r="B32" s="8" t="s">
        <v>86</v>
      </c>
      <c r="C32" s="6" t="s">
        <v>2277</v>
      </c>
      <c r="D32" s="6" t="s">
        <v>4</v>
      </c>
      <c r="E32" s="6" t="s">
        <v>3</v>
      </c>
      <c r="F32" s="6">
        <v>13160</v>
      </c>
      <c r="G32" s="6" t="s">
        <v>87</v>
      </c>
      <c r="H32" s="6" t="s">
        <v>26</v>
      </c>
      <c r="I32" s="6" t="s">
        <v>2275</v>
      </c>
      <c r="J32" s="7">
        <f>AG68/$AH$2</f>
        <v>7.9600000000000005E-4</v>
      </c>
      <c r="AG32" s="4">
        <v>8027</v>
      </c>
    </row>
    <row r="33" spans="1:33" x14ac:dyDescent="0.25">
      <c r="A33" s="3">
        <v>32</v>
      </c>
      <c r="B33" s="8" t="s">
        <v>88</v>
      </c>
      <c r="C33" s="6" t="s">
        <v>2277</v>
      </c>
      <c r="D33" s="6" t="s">
        <v>4</v>
      </c>
      <c r="E33" s="6" t="s">
        <v>3</v>
      </c>
      <c r="F33" s="6">
        <v>13162</v>
      </c>
      <c r="G33" s="6" t="s">
        <v>89</v>
      </c>
      <c r="H33" s="6" t="s">
        <v>26</v>
      </c>
      <c r="I33" s="6" t="s">
        <v>2275</v>
      </c>
      <c r="J33" s="7">
        <f>AG69/$AH$2</f>
        <v>1.3783E-2</v>
      </c>
      <c r="AG33" s="4">
        <v>3310</v>
      </c>
    </row>
    <row r="34" spans="1:33" x14ac:dyDescent="0.25">
      <c r="A34" s="3">
        <v>33</v>
      </c>
      <c r="B34" s="8" t="s">
        <v>90</v>
      </c>
      <c r="C34" s="6" t="s">
        <v>2277</v>
      </c>
      <c r="D34" s="6" t="s">
        <v>4</v>
      </c>
      <c r="E34" s="6" t="s">
        <v>3</v>
      </c>
      <c r="F34" s="6">
        <v>13163</v>
      </c>
      <c r="G34" s="6" t="s">
        <v>91</v>
      </c>
      <c r="H34" s="6" t="s">
        <v>26</v>
      </c>
      <c r="I34" s="6" t="s">
        <v>2275</v>
      </c>
      <c r="J34" s="7">
        <f>AG70/$AH$2</f>
        <v>6.2449999999999997E-3</v>
      </c>
      <c r="AG34" s="4">
        <v>5094</v>
      </c>
    </row>
    <row r="35" spans="1:33" x14ac:dyDescent="0.25">
      <c r="A35" s="3">
        <v>34</v>
      </c>
      <c r="B35" s="8" t="s">
        <v>92</v>
      </c>
      <c r="C35" s="6" t="s">
        <v>2277</v>
      </c>
      <c r="D35" s="6" t="s">
        <v>4</v>
      </c>
      <c r="E35" s="6" t="s">
        <v>3</v>
      </c>
      <c r="F35" s="6">
        <v>13164</v>
      </c>
      <c r="G35" s="6" t="s">
        <v>93</v>
      </c>
      <c r="H35" s="6" t="s">
        <v>26</v>
      </c>
      <c r="I35" s="6" t="s">
        <v>2275</v>
      </c>
      <c r="J35" s="7">
        <f>AG71/$AH$2</f>
        <v>4.6280000000000002E-3</v>
      </c>
      <c r="AG35" s="4">
        <v>445</v>
      </c>
    </row>
    <row r="36" spans="1:33" x14ac:dyDescent="0.25">
      <c r="A36" s="3">
        <v>35</v>
      </c>
      <c r="B36" s="8" t="s">
        <v>94</v>
      </c>
      <c r="C36" s="6" t="s">
        <v>2277</v>
      </c>
      <c r="D36" s="6" t="s">
        <v>4</v>
      </c>
      <c r="E36" s="6" t="s">
        <v>3</v>
      </c>
      <c r="F36" s="6">
        <v>13165</v>
      </c>
      <c r="G36" s="6" t="s">
        <v>95</v>
      </c>
      <c r="H36" s="6" t="s">
        <v>26</v>
      </c>
      <c r="I36" s="6" t="s">
        <v>2275</v>
      </c>
      <c r="J36" s="7">
        <f>AG72/$AH$2</f>
        <v>1.0759999999999999E-3</v>
      </c>
      <c r="AG36" s="4">
        <v>225</v>
      </c>
    </row>
    <row r="37" spans="1:33" x14ac:dyDescent="0.25">
      <c r="A37" s="3">
        <v>36</v>
      </c>
      <c r="B37" s="8" t="s">
        <v>96</v>
      </c>
      <c r="C37" s="6" t="s">
        <v>2277</v>
      </c>
      <c r="D37" s="6" t="s">
        <v>4</v>
      </c>
      <c r="E37" s="6" t="s">
        <v>3</v>
      </c>
      <c r="F37" s="6">
        <v>13166</v>
      </c>
      <c r="G37" s="6" t="s">
        <v>97</v>
      </c>
      <c r="H37" s="6" t="s">
        <v>26</v>
      </c>
      <c r="I37" s="6" t="s">
        <v>2275</v>
      </c>
      <c r="J37" s="7">
        <f>AG73/$AH$2</f>
        <v>1.9220000000000001E-3</v>
      </c>
      <c r="AG37" s="4">
        <v>869</v>
      </c>
    </row>
    <row r="38" spans="1:33" x14ac:dyDescent="0.25">
      <c r="A38" s="3">
        <v>37</v>
      </c>
      <c r="B38" s="8" t="s">
        <v>98</v>
      </c>
      <c r="C38" s="6" t="s">
        <v>2277</v>
      </c>
      <c r="D38" s="6" t="s">
        <v>4</v>
      </c>
      <c r="E38" s="6" t="s">
        <v>3</v>
      </c>
      <c r="F38" s="6">
        <v>13167</v>
      </c>
      <c r="G38" s="6" t="s">
        <v>99</v>
      </c>
      <c r="H38" s="6" t="s">
        <v>26</v>
      </c>
      <c r="I38" s="6" t="s">
        <v>2275</v>
      </c>
      <c r="J38" s="7">
        <f>AG74/$AH$2</f>
        <v>2.4109999999999999E-3</v>
      </c>
      <c r="AG38" s="4">
        <v>8021</v>
      </c>
    </row>
    <row r="39" spans="1:33" x14ac:dyDescent="0.25">
      <c r="A39" s="3">
        <v>38</v>
      </c>
      <c r="B39" s="8" t="s">
        <v>100</v>
      </c>
      <c r="C39" s="6" t="s">
        <v>2277</v>
      </c>
      <c r="D39" s="6" t="s">
        <v>4</v>
      </c>
      <c r="E39" s="6" t="s">
        <v>3</v>
      </c>
      <c r="F39" s="6">
        <v>13168</v>
      </c>
      <c r="G39" s="6" t="s">
        <v>101</v>
      </c>
      <c r="H39" s="6" t="s">
        <v>26</v>
      </c>
      <c r="I39" s="6" t="s">
        <v>2275</v>
      </c>
      <c r="J39" s="7">
        <f>AG75/$AH$2</f>
        <v>5.8329999999999996E-3</v>
      </c>
      <c r="AG39" s="4">
        <v>5649</v>
      </c>
    </row>
    <row r="40" spans="1:33" x14ac:dyDescent="0.25">
      <c r="A40" s="3">
        <v>39</v>
      </c>
      <c r="B40" s="8" t="s">
        <v>102</v>
      </c>
      <c r="C40" s="6" t="s">
        <v>2277</v>
      </c>
      <c r="D40" s="6" t="s">
        <v>4</v>
      </c>
      <c r="E40" s="6" t="s">
        <v>3</v>
      </c>
      <c r="F40" s="6">
        <v>13169</v>
      </c>
      <c r="G40" s="6" t="s">
        <v>103</v>
      </c>
      <c r="H40" s="6" t="s">
        <v>26</v>
      </c>
      <c r="I40" s="6" t="s">
        <v>2275</v>
      </c>
      <c r="J40" s="7">
        <f>AG76/$AH$2</f>
        <v>7.9939999999999994E-3</v>
      </c>
      <c r="AG40" s="4">
        <v>2265</v>
      </c>
    </row>
    <row r="41" spans="1:33" ht="15.75" customHeight="1" x14ac:dyDescent="0.25">
      <c r="A41" s="3">
        <v>40</v>
      </c>
      <c r="B41" s="8" t="s">
        <v>104</v>
      </c>
      <c r="C41" s="6" t="s">
        <v>2277</v>
      </c>
      <c r="D41" s="6" t="s">
        <v>4</v>
      </c>
      <c r="E41" s="6" t="s">
        <v>3</v>
      </c>
      <c r="F41" s="6">
        <v>13170</v>
      </c>
      <c r="G41" s="6" t="s">
        <v>105</v>
      </c>
      <c r="H41" s="6" t="s">
        <v>26</v>
      </c>
      <c r="I41" s="6" t="s">
        <v>2275</v>
      </c>
      <c r="J41" s="7">
        <f>AG77/$AH$2</f>
        <v>1.371E-3</v>
      </c>
      <c r="AG41" s="4">
        <v>440</v>
      </c>
    </row>
    <row r="42" spans="1:33" x14ac:dyDescent="0.25">
      <c r="A42" s="3">
        <v>41</v>
      </c>
      <c r="B42" s="8" t="s">
        <v>106</v>
      </c>
      <c r="C42" s="6" t="s">
        <v>2277</v>
      </c>
      <c r="D42" s="6" t="s">
        <v>4</v>
      </c>
      <c r="E42" s="6" t="s">
        <v>3</v>
      </c>
      <c r="F42" s="6">
        <v>13171</v>
      </c>
      <c r="G42" s="6" t="s">
        <v>107</v>
      </c>
      <c r="H42" s="6" t="s">
        <v>26</v>
      </c>
      <c r="I42" s="6" t="s">
        <v>2275</v>
      </c>
      <c r="J42" s="7">
        <f>AG78/$AH$2</f>
        <v>5.8500000000000002E-4</v>
      </c>
      <c r="AG42" s="4">
        <v>987</v>
      </c>
    </row>
    <row r="43" spans="1:33" x14ac:dyDescent="0.25">
      <c r="A43" s="3">
        <v>42</v>
      </c>
      <c r="B43" s="8" t="s">
        <v>108</v>
      </c>
      <c r="C43" s="6" t="s">
        <v>2277</v>
      </c>
      <c r="D43" s="6" t="s">
        <v>4</v>
      </c>
      <c r="E43" s="6" t="s">
        <v>3</v>
      </c>
      <c r="F43" s="6">
        <v>13172</v>
      </c>
      <c r="G43" s="6" t="s">
        <v>109</v>
      </c>
      <c r="H43" s="6" t="s">
        <v>26</v>
      </c>
      <c r="I43" s="6" t="s">
        <v>2275</v>
      </c>
      <c r="J43" s="7">
        <f>AG79/$AH$2</f>
        <v>2.8609999999999998E-3</v>
      </c>
      <c r="AG43" s="4">
        <v>827</v>
      </c>
    </row>
    <row r="44" spans="1:33" ht="15" customHeight="1" x14ac:dyDescent="0.25">
      <c r="A44" s="3">
        <v>43</v>
      </c>
      <c r="B44" s="8" t="s">
        <v>110</v>
      </c>
      <c r="C44" s="6" t="s">
        <v>2277</v>
      </c>
      <c r="D44" s="6" t="s">
        <v>4</v>
      </c>
      <c r="E44" s="6" t="s">
        <v>3</v>
      </c>
      <c r="F44" s="6">
        <v>13173</v>
      </c>
      <c r="G44" s="6" t="s">
        <v>111</v>
      </c>
      <c r="H44" s="6" t="s">
        <v>26</v>
      </c>
      <c r="I44" s="6" t="s">
        <v>2275</v>
      </c>
      <c r="J44" s="7">
        <f>AG80/$AH$2</f>
        <v>4.4000000000000003E-3</v>
      </c>
      <c r="AG44" s="4">
        <v>549</v>
      </c>
    </row>
    <row r="45" spans="1:33" x14ac:dyDescent="0.25">
      <c r="A45" s="3">
        <v>44</v>
      </c>
      <c r="B45" s="8" t="s">
        <v>112</v>
      </c>
      <c r="C45" s="6" t="s">
        <v>2277</v>
      </c>
      <c r="D45" s="6" t="s">
        <v>4</v>
      </c>
      <c r="E45" s="6" t="s">
        <v>3</v>
      </c>
      <c r="F45" s="6">
        <v>13174</v>
      </c>
      <c r="G45" s="6" t="s">
        <v>113</v>
      </c>
      <c r="H45" s="6" t="s">
        <v>26</v>
      </c>
      <c r="I45" s="6" t="s">
        <v>2275</v>
      </c>
      <c r="J45" s="7">
        <f>AG81/$AH$2</f>
        <v>1.2470000000000001E-3</v>
      </c>
      <c r="AG45" s="4">
        <v>4842</v>
      </c>
    </row>
    <row r="46" spans="1:33" x14ac:dyDescent="0.25">
      <c r="A46" s="3">
        <v>45</v>
      </c>
      <c r="B46" s="8" t="s">
        <v>114</v>
      </c>
      <c r="C46" s="6" t="s">
        <v>2277</v>
      </c>
      <c r="D46" s="6" t="s">
        <v>4</v>
      </c>
      <c r="E46" s="6" t="s">
        <v>3</v>
      </c>
      <c r="F46" s="6">
        <v>13175</v>
      </c>
      <c r="G46" s="6" t="s">
        <v>115</v>
      </c>
      <c r="H46" s="6" t="s">
        <v>26</v>
      </c>
      <c r="I46" s="6" t="s">
        <v>2275</v>
      </c>
      <c r="J46" s="7">
        <f>AG82/$AH$2</f>
        <v>1.7765E-2</v>
      </c>
      <c r="AG46" s="4">
        <v>781</v>
      </c>
    </row>
    <row r="47" spans="1:33" x14ac:dyDescent="0.25">
      <c r="A47" s="3">
        <v>46</v>
      </c>
      <c r="B47" s="8" t="s">
        <v>116</v>
      </c>
      <c r="C47" s="6" t="s">
        <v>2277</v>
      </c>
      <c r="D47" s="6" t="s">
        <v>4</v>
      </c>
      <c r="E47" s="6" t="s">
        <v>3</v>
      </c>
      <c r="F47" s="6">
        <v>13176</v>
      </c>
      <c r="G47" s="6" t="s">
        <v>117</v>
      </c>
      <c r="H47" s="6" t="s">
        <v>26</v>
      </c>
      <c r="I47" s="6" t="s">
        <v>2275</v>
      </c>
      <c r="J47" s="7">
        <f>AG83/$AH$2</f>
        <v>5.215E-3</v>
      </c>
      <c r="AG47" s="4">
        <v>570</v>
      </c>
    </row>
    <row r="48" spans="1:33" x14ac:dyDescent="0.25">
      <c r="A48" s="3">
        <v>47</v>
      </c>
      <c r="B48" s="8" t="s">
        <v>118</v>
      </c>
      <c r="C48" s="6" t="s">
        <v>2277</v>
      </c>
      <c r="D48" s="6" t="s">
        <v>4</v>
      </c>
      <c r="E48" s="6" t="s">
        <v>3</v>
      </c>
      <c r="F48" s="6">
        <v>13177</v>
      </c>
      <c r="G48" s="6" t="s">
        <v>119</v>
      </c>
      <c r="H48" s="6" t="s">
        <v>26</v>
      </c>
      <c r="I48" s="6" t="s">
        <v>2275</v>
      </c>
      <c r="J48" s="7">
        <f>AG84/$AH$2</f>
        <v>3.3270000000000001E-3</v>
      </c>
      <c r="AG48" s="4">
        <v>282</v>
      </c>
    </row>
    <row r="49" spans="1:33" x14ac:dyDescent="0.25">
      <c r="A49" s="3">
        <v>48</v>
      </c>
      <c r="B49" s="8" t="s">
        <v>120</v>
      </c>
      <c r="C49" s="6" t="s">
        <v>2277</v>
      </c>
      <c r="D49" s="6" t="s">
        <v>4</v>
      </c>
      <c r="E49" s="6" t="s">
        <v>3</v>
      </c>
      <c r="F49" s="6">
        <v>13178</v>
      </c>
      <c r="G49" s="6" t="s">
        <v>121</v>
      </c>
      <c r="H49" s="6" t="s">
        <v>26</v>
      </c>
      <c r="I49" s="6" t="s">
        <v>2275</v>
      </c>
      <c r="J49" s="7">
        <f>AG85/$AH$2</f>
        <v>3.833E-3</v>
      </c>
      <c r="AG49" s="4">
        <v>1040</v>
      </c>
    </row>
    <row r="50" spans="1:33" x14ac:dyDescent="0.25">
      <c r="A50" s="3">
        <v>49</v>
      </c>
      <c r="B50" s="8" t="s">
        <v>122</v>
      </c>
      <c r="C50" s="6" t="s">
        <v>2277</v>
      </c>
      <c r="D50" s="6" t="s">
        <v>4</v>
      </c>
      <c r="E50" s="6" t="s">
        <v>3</v>
      </c>
      <c r="F50" s="6">
        <v>13179</v>
      </c>
      <c r="G50" s="6" t="s">
        <v>123</v>
      </c>
      <c r="H50" s="6" t="s">
        <v>26</v>
      </c>
      <c r="I50" s="6" t="s">
        <v>2275</v>
      </c>
      <c r="J50" s="7">
        <f>AG86/$AH$2</f>
        <v>3.5560000000000001E-3</v>
      </c>
      <c r="AG50" s="4">
        <v>291</v>
      </c>
    </row>
    <row r="51" spans="1:33" x14ac:dyDescent="0.25">
      <c r="A51" s="3">
        <v>50</v>
      </c>
      <c r="B51" s="8" t="s">
        <v>124</v>
      </c>
      <c r="C51" s="6" t="s">
        <v>2277</v>
      </c>
      <c r="D51" s="6" t="s">
        <v>4</v>
      </c>
      <c r="E51" s="6" t="s">
        <v>3</v>
      </c>
      <c r="F51" s="6">
        <v>13180</v>
      </c>
      <c r="G51" s="6" t="s">
        <v>125</v>
      </c>
      <c r="H51" s="6" t="s">
        <v>26</v>
      </c>
      <c r="I51" s="6" t="s">
        <v>2275</v>
      </c>
      <c r="J51" s="7">
        <f>AG87/$AH$2</f>
        <v>2.8029999999999999E-3</v>
      </c>
      <c r="AG51" s="4">
        <v>701</v>
      </c>
    </row>
    <row r="52" spans="1:33" ht="15" customHeight="1" x14ac:dyDescent="0.25">
      <c r="A52" s="3">
        <v>51</v>
      </c>
      <c r="B52" s="8" t="s">
        <v>126</v>
      </c>
      <c r="C52" s="6" t="s">
        <v>2277</v>
      </c>
      <c r="D52" s="6" t="s">
        <v>4</v>
      </c>
      <c r="E52" s="6" t="s">
        <v>6</v>
      </c>
      <c r="F52" s="6">
        <v>13181</v>
      </c>
      <c r="G52" s="6" t="s">
        <v>127</v>
      </c>
      <c r="H52" s="6" t="s">
        <v>26</v>
      </c>
      <c r="I52" s="6" t="s">
        <v>2275</v>
      </c>
      <c r="J52" s="7">
        <f>AG88/$AH$2</f>
        <v>2.0040000000000001E-3</v>
      </c>
      <c r="AG52" s="4">
        <v>12953</v>
      </c>
    </row>
    <row r="53" spans="1:33" x14ac:dyDescent="0.25">
      <c r="A53" s="3">
        <v>52</v>
      </c>
      <c r="B53" s="8" t="s">
        <v>128</v>
      </c>
      <c r="C53" s="6" t="s">
        <v>2277</v>
      </c>
      <c r="D53" s="6" t="s">
        <v>4</v>
      </c>
      <c r="E53" s="6" t="s">
        <v>3</v>
      </c>
      <c r="F53" s="6">
        <v>13182</v>
      </c>
      <c r="G53" s="6" t="s">
        <v>129</v>
      </c>
      <c r="H53" s="6" t="s">
        <v>26</v>
      </c>
      <c r="I53" s="6" t="s">
        <v>2275</v>
      </c>
      <c r="J53" s="7">
        <f>AG89/$AH$2</f>
        <v>7.1100000000000004E-4</v>
      </c>
      <c r="AG53" s="4">
        <v>1624</v>
      </c>
    </row>
    <row r="54" spans="1:33" x14ac:dyDescent="0.25">
      <c r="A54" s="3">
        <v>53</v>
      </c>
      <c r="B54" s="8" t="s">
        <v>100</v>
      </c>
      <c r="C54" s="6" t="s">
        <v>2277</v>
      </c>
      <c r="D54" s="6" t="s">
        <v>4</v>
      </c>
      <c r="E54" s="6" t="s">
        <v>3</v>
      </c>
      <c r="F54" s="6">
        <v>13183</v>
      </c>
      <c r="G54" s="6" t="s">
        <v>130</v>
      </c>
      <c r="H54" s="6" t="s">
        <v>26</v>
      </c>
      <c r="I54" s="6" t="s">
        <v>2275</v>
      </c>
      <c r="J54" s="7">
        <f>AG90/$AH$2</f>
        <v>8.3100000000000003E-4</v>
      </c>
      <c r="AG54" s="4">
        <v>1337</v>
      </c>
    </row>
    <row r="55" spans="1:33" x14ac:dyDescent="0.25">
      <c r="A55" s="3">
        <v>54</v>
      </c>
      <c r="B55" s="8" t="s">
        <v>131</v>
      </c>
      <c r="C55" s="6" t="s">
        <v>2277</v>
      </c>
      <c r="D55" s="6" t="s">
        <v>4</v>
      </c>
      <c r="E55" s="6" t="s">
        <v>3</v>
      </c>
      <c r="F55" s="6">
        <v>13184</v>
      </c>
      <c r="G55" s="6" t="s">
        <v>132</v>
      </c>
      <c r="H55" s="6" t="s">
        <v>26</v>
      </c>
      <c r="I55" s="6" t="s">
        <v>2275</v>
      </c>
      <c r="J55" s="7">
        <f>AG91/$AH$2</f>
        <v>5.6499999999999996E-4</v>
      </c>
      <c r="AG55" s="4">
        <v>1790</v>
      </c>
    </row>
    <row r="56" spans="1:33" x14ac:dyDescent="0.25">
      <c r="A56" s="3">
        <v>55</v>
      </c>
      <c r="B56" s="8" t="s">
        <v>133</v>
      </c>
      <c r="C56" s="6" t="s">
        <v>2277</v>
      </c>
      <c r="D56" s="6" t="s">
        <v>4</v>
      </c>
      <c r="E56" s="6" t="s">
        <v>3</v>
      </c>
      <c r="F56" s="6">
        <v>13185</v>
      </c>
      <c r="G56" s="6" t="s">
        <v>134</v>
      </c>
      <c r="H56" s="6" t="s">
        <v>26</v>
      </c>
      <c r="I56" s="6" t="s">
        <v>2275</v>
      </c>
      <c r="J56" s="7">
        <f>AG92/$AH$2</f>
        <v>1.884E-3</v>
      </c>
      <c r="AG56" s="4">
        <v>1520</v>
      </c>
    </row>
    <row r="57" spans="1:33" x14ac:dyDescent="0.25">
      <c r="A57" s="3">
        <v>56</v>
      </c>
      <c r="B57" s="8" t="s">
        <v>135</v>
      </c>
      <c r="C57" s="6" t="s">
        <v>2277</v>
      </c>
      <c r="D57" s="6" t="s">
        <v>4</v>
      </c>
      <c r="E57" s="6" t="s">
        <v>3</v>
      </c>
      <c r="F57" s="6">
        <v>13186</v>
      </c>
      <c r="G57" s="6" t="s">
        <v>136</v>
      </c>
      <c r="H57" s="6" t="s">
        <v>26</v>
      </c>
      <c r="I57" s="6" t="s">
        <v>2275</v>
      </c>
      <c r="J57" s="7">
        <f>AG93/$AH$2</f>
        <v>1.9980000000000002E-3</v>
      </c>
      <c r="AG57" s="4">
        <v>696</v>
      </c>
    </row>
    <row r="58" spans="1:33" x14ac:dyDescent="0.25">
      <c r="A58" s="3">
        <v>57</v>
      </c>
      <c r="B58" s="8" t="s">
        <v>137</v>
      </c>
      <c r="C58" s="6" t="s">
        <v>2277</v>
      </c>
      <c r="D58" s="6" t="s">
        <v>1</v>
      </c>
      <c r="E58" s="6" t="s">
        <v>6</v>
      </c>
      <c r="F58" s="6">
        <v>13187</v>
      </c>
      <c r="G58" s="6" t="s">
        <v>138</v>
      </c>
      <c r="H58" s="6" t="s">
        <v>26</v>
      </c>
      <c r="I58" s="6" t="s">
        <v>2275</v>
      </c>
      <c r="J58" s="7">
        <f>AG94/$AH$2</f>
        <v>1.895E-3</v>
      </c>
      <c r="AG58" s="4">
        <v>716</v>
      </c>
    </row>
    <row r="59" spans="1:33" x14ac:dyDescent="0.25">
      <c r="A59" s="3">
        <v>58</v>
      </c>
      <c r="B59" s="8" t="s">
        <v>139</v>
      </c>
      <c r="C59" s="6" t="s">
        <v>2277</v>
      </c>
      <c r="D59" s="6" t="s">
        <v>4</v>
      </c>
      <c r="E59" s="6" t="s">
        <v>3</v>
      </c>
      <c r="F59" s="6">
        <v>13188</v>
      </c>
      <c r="G59" s="6" t="s">
        <v>140</v>
      </c>
      <c r="H59" s="6" t="s">
        <v>26</v>
      </c>
      <c r="I59" s="6" t="s">
        <v>2275</v>
      </c>
      <c r="J59" s="7">
        <f>AG95/$AH$2</f>
        <v>8.9300000000000002E-4</v>
      </c>
      <c r="AG59" s="4">
        <v>140</v>
      </c>
    </row>
    <row r="60" spans="1:33" x14ac:dyDescent="0.25">
      <c r="A60" s="3">
        <v>59</v>
      </c>
      <c r="B60" s="8" t="s">
        <v>141</v>
      </c>
      <c r="C60" s="6" t="s">
        <v>2277</v>
      </c>
      <c r="D60" s="6" t="s">
        <v>4</v>
      </c>
      <c r="E60" s="6" t="s">
        <v>3</v>
      </c>
      <c r="F60" s="6">
        <v>13189</v>
      </c>
      <c r="G60" s="6" t="s">
        <v>142</v>
      </c>
      <c r="H60" s="6" t="s">
        <v>26</v>
      </c>
      <c r="I60" s="6" t="s">
        <v>2275</v>
      </c>
      <c r="J60" s="7">
        <f>AG96/$AH$2</f>
        <v>1.4599999999999999E-3</v>
      </c>
      <c r="AG60" s="4">
        <v>181</v>
      </c>
    </row>
    <row r="61" spans="1:33" x14ac:dyDescent="0.25">
      <c r="A61" s="3">
        <v>60</v>
      </c>
      <c r="B61" s="8" t="s">
        <v>143</v>
      </c>
      <c r="C61" s="6" t="s">
        <v>2277</v>
      </c>
      <c r="D61" s="6" t="s">
        <v>4</v>
      </c>
      <c r="E61" s="6" t="s">
        <v>3</v>
      </c>
      <c r="F61" s="6">
        <v>13190</v>
      </c>
      <c r="G61" s="6" t="s">
        <v>144</v>
      </c>
      <c r="H61" s="6" t="s">
        <v>26</v>
      </c>
      <c r="I61" s="6" t="s">
        <v>2275</v>
      </c>
      <c r="J61" s="7">
        <f>AG97/$AH$2</f>
        <v>6.5499999999999998E-4</v>
      </c>
      <c r="AG61" s="4">
        <v>5380</v>
      </c>
    </row>
    <row r="62" spans="1:33" x14ac:dyDescent="0.25">
      <c r="A62" s="3">
        <v>61</v>
      </c>
      <c r="B62" s="8" t="s">
        <v>145</v>
      </c>
      <c r="C62" s="6" t="s">
        <v>2277</v>
      </c>
      <c r="D62" s="6" t="s">
        <v>4</v>
      </c>
      <c r="E62" s="6" t="s">
        <v>3</v>
      </c>
      <c r="F62" s="6">
        <v>13191</v>
      </c>
      <c r="G62" s="6" t="s">
        <v>146</v>
      </c>
      <c r="H62" s="6" t="s">
        <v>26</v>
      </c>
      <c r="I62" s="6" t="s">
        <v>2275</v>
      </c>
      <c r="J62" s="7">
        <f>AG98/$AH$2</f>
        <v>3.5599999999999998E-4</v>
      </c>
      <c r="AG62" s="4">
        <v>707</v>
      </c>
    </row>
    <row r="63" spans="1:33" x14ac:dyDescent="0.25">
      <c r="A63" s="3">
        <v>62</v>
      </c>
      <c r="B63" s="8" t="s">
        <v>147</v>
      </c>
      <c r="C63" s="6" t="s">
        <v>2277</v>
      </c>
      <c r="D63" s="6" t="s">
        <v>4</v>
      </c>
      <c r="E63" s="6" t="s">
        <v>3</v>
      </c>
      <c r="F63" s="6">
        <v>13192</v>
      </c>
      <c r="G63" s="6" t="s">
        <v>148</v>
      </c>
      <c r="H63" s="6" t="s">
        <v>26</v>
      </c>
      <c r="I63" s="6" t="s">
        <v>2275</v>
      </c>
      <c r="J63" s="7">
        <f>AG99/$AH$2</f>
        <v>4.0569999999999998E-3</v>
      </c>
      <c r="AG63" s="4">
        <v>1259</v>
      </c>
    </row>
    <row r="64" spans="1:33" x14ac:dyDescent="0.25">
      <c r="A64" s="3">
        <v>63</v>
      </c>
      <c r="B64" s="8" t="s">
        <v>149</v>
      </c>
      <c r="C64" s="6" t="s">
        <v>2277</v>
      </c>
      <c r="D64" s="6" t="s">
        <v>4</v>
      </c>
      <c r="E64" s="6" t="s">
        <v>3</v>
      </c>
      <c r="F64" s="6">
        <v>13198</v>
      </c>
      <c r="G64" s="6" t="s">
        <v>150</v>
      </c>
      <c r="H64" s="6" t="s">
        <v>26</v>
      </c>
      <c r="I64" s="6" t="s">
        <v>2275</v>
      </c>
      <c r="J64" s="7">
        <f>AG100/$AH$2</f>
        <v>2.0240000000000002E-3</v>
      </c>
      <c r="AG64" s="4">
        <v>2156</v>
      </c>
    </row>
    <row r="65" spans="1:33" x14ac:dyDescent="0.25">
      <c r="A65" s="3">
        <v>64</v>
      </c>
      <c r="B65" s="8" t="s">
        <v>151</v>
      </c>
      <c r="C65" s="6" t="s">
        <v>2277</v>
      </c>
      <c r="D65" s="6" t="s">
        <v>4</v>
      </c>
      <c r="E65" s="6" t="s">
        <v>3</v>
      </c>
      <c r="F65" s="6">
        <v>13199</v>
      </c>
      <c r="G65" s="6" t="s">
        <v>152</v>
      </c>
      <c r="H65" s="6" t="s">
        <v>26</v>
      </c>
      <c r="I65" s="6" t="s">
        <v>2275</v>
      </c>
      <c r="J65" s="7">
        <f>AG101/$AH$2</f>
        <v>2.5900000000000001E-4</v>
      </c>
      <c r="AG65" s="4">
        <v>542</v>
      </c>
    </row>
    <row r="66" spans="1:33" x14ac:dyDescent="0.25">
      <c r="A66" s="3">
        <v>65</v>
      </c>
      <c r="B66" s="8" t="s">
        <v>153</v>
      </c>
      <c r="C66" s="6" t="s">
        <v>2277</v>
      </c>
      <c r="D66" s="6" t="s">
        <v>4</v>
      </c>
      <c r="E66" s="6" t="s">
        <v>3</v>
      </c>
      <c r="F66" s="6">
        <v>13200</v>
      </c>
      <c r="G66" s="6" t="s">
        <v>154</v>
      </c>
      <c r="H66" s="6" t="s">
        <v>26</v>
      </c>
      <c r="I66" s="6" t="s">
        <v>2275</v>
      </c>
      <c r="J66" s="7">
        <f>AG102/$AH$2</f>
        <v>6.3500000000000004E-4</v>
      </c>
      <c r="AG66" s="4">
        <v>429</v>
      </c>
    </row>
    <row r="67" spans="1:33" x14ac:dyDescent="0.25">
      <c r="A67" s="3">
        <v>66</v>
      </c>
      <c r="B67" s="8" t="s">
        <v>155</v>
      </c>
      <c r="C67" s="6" t="s">
        <v>2277</v>
      </c>
      <c r="D67" s="6" t="s">
        <v>4</v>
      </c>
      <c r="E67" s="6" t="s">
        <v>3</v>
      </c>
      <c r="F67" s="6">
        <v>13203</v>
      </c>
      <c r="G67" s="6" t="s">
        <v>156</v>
      </c>
      <c r="H67" s="6" t="s">
        <v>26</v>
      </c>
      <c r="I67" s="6" t="s">
        <v>2275</v>
      </c>
      <c r="J67" s="7">
        <f>AG103/$AH$2</f>
        <v>0.25905299999999998</v>
      </c>
      <c r="AG67" s="4">
        <v>1461</v>
      </c>
    </row>
    <row r="68" spans="1:33" x14ac:dyDescent="0.25">
      <c r="A68" s="3">
        <v>67</v>
      </c>
      <c r="B68" s="8" t="s">
        <v>157</v>
      </c>
      <c r="C68" s="6" t="s">
        <v>2277</v>
      </c>
      <c r="D68" s="6" t="s">
        <v>4</v>
      </c>
      <c r="E68" s="6" t="s">
        <v>3</v>
      </c>
      <c r="F68" s="6">
        <v>13204</v>
      </c>
      <c r="G68" s="6" t="s">
        <v>158</v>
      </c>
      <c r="H68" s="6" t="s">
        <v>26</v>
      </c>
      <c r="I68" s="6" t="s">
        <v>2275</v>
      </c>
      <c r="J68" s="7">
        <f>AG104/$AH$2</f>
        <v>5.6899999999999995E-4</v>
      </c>
      <c r="AG68" s="4">
        <v>796</v>
      </c>
    </row>
    <row r="69" spans="1:33" x14ac:dyDescent="0.25">
      <c r="A69" s="3">
        <v>68</v>
      </c>
      <c r="B69" s="8" t="s">
        <v>159</v>
      </c>
      <c r="C69" s="6" t="s">
        <v>2277</v>
      </c>
      <c r="D69" s="6" t="s">
        <v>4</v>
      </c>
      <c r="E69" s="6" t="s">
        <v>3</v>
      </c>
      <c r="F69" s="6">
        <v>13205</v>
      </c>
      <c r="G69" s="6" t="s">
        <v>160</v>
      </c>
      <c r="H69" s="6" t="s">
        <v>26</v>
      </c>
      <c r="I69" s="6" t="s">
        <v>2275</v>
      </c>
      <c r="J69" s="7">
        <f>AG105/$AH$2</f>
        <v>2.3040000000000001E-3</v>
      </c>
      <c r="AG69" s="4">
        <v>13783</v>
      </c>
    </row>
    <row r="70" spans="1:33" x14ac:dyDescent="0.25">
      <c r="A70" s="3">
        <v>69</v>
      </c>
      <c r="B70" s="8" t="s">
        <v>161</v>
      </c>
      <c r="C70" s="6" t="s">
        <v>2277</v>
      </c>
      <c r="D70" s="6" t="s">
        <v>4</v>
      </c>
      <c r="E70" s="6" t="s">
        <v>3</v>
      </c>
      <c r="F70" s="6">
        <v>13206</v>
      </c>
      <c r="G70" s="6" t="s">
        <v>162</v>
      </c>
      <c r="H70" s="6" t="s">
        <v>26</v>
      </c>
      <c r="I70" s="6" t="s">
        <v>2275</v>
      </c>
      <c r="J70" s="7">
        <f>AG106/$AH$2</f>
        <v>8.9999999999999998E-4</v>
      </c>
      <c r="AG70" s="4">
        <v>6245</v>
      </c>
    </row>
    <row r="71" spans="1:33" x14ac:dyDescent="0.25">
      <c r="A71" s="3">
        <v>70</v>
      </c>
      <c r="B71" s="8" t="s">
        <v>163</v>
      </c>
      <c r="C71" s="6" t="s">
        <v>2277</v>
      </c>
      <c r="D71" s="6" t="s">
        <v>4</v>
      </c>
      <c r="E71" s="6" t="s">
        <v>3</v>
      </c>
      <c r="F71" s="6">
        <v>13207</v>
      </c>
      <c r="G71" s="6" t="s">
        <v>164</v>
      </c>
      <c r="H71" s="6" t="s">
        <v>26</v>
      </c>
      <c r="I71" s="6" t="s">
        <v>2275</v>
      </c>
      <c r="J71" s="7">
        <f>AG107/$AH$2</f>
        <v>2.3519999999999999E-3</v>
      </c>
      <c r="AG71" s="4">
        <v>4628</v>
      </c>
    </row>
    <row r="72" spans="1:33" x14ac:dyDescent="0.25">
      <c r="A72" s="3">
        <v>71</v>
      </c>
      <c r="B72" s="8" t="s">
        <v>165</v>
      </c>
      <c r="C72" s="6" t="s">
        <v>2277</v>
      </c>
      <c r="D72" s="6" t="s">
        <v>4</v>
      </c>
      <c r="E72" s="6" t="s">
        <v>3</v>
      </c>
      <c r="F72" s="6">
        <v>13208</v>
      </c>
      <c r="G72" s="6" t="s">
        <v>166</v>
      </c>
      <c r="H72" s="6" t="s">
        <v>26</v>
      </c>
      <c r="I72" s="6" t="s">
        <v>2275</v>
      </c>
      <c r="J72" s="7">
        <f>AG108/$AH$2</f>
        <v>1.807E-3</v>
      </c>
      <c r="AG72" s="4">
        <v>1076</v>
      </c>
    </row>
    <row r="73" spans="1:33" x14ac:dyDescent="0.25">
      <c r="A73" s="3">
        <v>72</v>
      </c>
      <c r="B73" s="8" t="s">
        <v>167</v>
      </c>
      <c r="C73" s="6" t="s">
        <v>2277</v>
      </c>
      <c r="D73" s="6" t="s">
        <v>4</v>
      </c>
      <c r="E73" s="6" t="s">
        <v>3</v>
      </c>
      <c r="F73" s="6">
        <v>13209</v>
      </c>
      <c r="G73" s="6" t="s">
        <v>168</v>
      </c>
      <c r="H73" s="6" t="s">
        <v>26</v>
      </c>
      <c r="I73" s="6" t="s">
        <v>2275</v>
      </c>
      <c r="J73" s="7">
        <f>AG109/$AH$2</f>
        <v>1.3860000000000001E-3</v>
      </c>
      <c r="AG73" s="4">
        <v>1922</v>
      </c>
    </row>
    <row r="74" spans="1:33" x14ac:dyDescent="0.25">
      <c r="A74" s="3">
        <v>73</v>
      </c>
      <c r="B74" s="8" t="s">
        <v>169</v>
      </c>
      <c r="C74" s="6" t="s">
        <v>2277</v>
      </c>
      <c r="D74" s="6" t="s">
        <v>4</v>
      </c>
      <c r="E74" s="6" t="s">
        <v>3</v>
      </c>
      <c r="F74" s="6">
        <v>13210</v>
      </c>
      <c r="G74" s="6" t="s">
        <v>170</v>
      </c>
      <c r="H74" s="6" t="s">
        <v>26</v>
      </c>
      <c r="I74" s="6" t="s">
        <v>2275</v>
      </c>
      <c r="J74" s="7">
        <f>AG110/$AH$2</f>
        <v>4.5319999999999996E-3</v>
      </c>
      <c r="AG74" s="4">
        <v>2411</v>
      </c>
    </row>
    <row r="75" spans="1:33" x14ac:dyDescent="0.25">
      <c r="A75" s="3">
        <v>74</v>
      </c>
      <c r="B75" s="8" t="s">
        <v>171</v>
      </c>
      <c r="C75" s="6" t="s">
        <v>2277</v>
      </c>
      <c r="D75" s="6" t="s">
        <v>4</v>
      </c>
      <c r="E75" s="6" t="s">
        <v>3</v>
      </c>
      <c r="F75" s="6">
        <v>13211</v>
      </c>
      <c r="G75" s="6" t="s">
        <v>172</v>
      </c>
      <c r="H75" s="6" t="s">
        <v>26</v>
      </c>
      <c r="I75" s="6" t="s">
        <v>2275</v>
      </c>
      <c r="J75" s="7">
        <f>AG111/$AH$2</f>
        <v>2.32E-3</v>
      </c>
      <c r="AG75" s="4">
        <v>5833</v>
      </c>
    </row>
    <row r="76" spans="1:33" x14ac:dyDescent="0.25">
      <c r="A76" s="3">
        <v>75</v>
      </c>
      <c r="B76" s="8" t="s">
        <v>173</v>
      </c>
      <c r="C76" s="6" t="s">
        <v>2277</v>
      </c>
      <c r="D76" s="6" t="s">
        <v>4</v>
      </c>
      <c r="E76" s="6" t="s">
        <v>3</v>
      </c>
      <c r="F76" s="6">
        <v>13212</v>
      </c>
      <c r="G76" s="6" t="s">
        <v>174</v>
      </c>
      <c r="H76" s="6" t="s">
        <v>26</v>
      </c>
      <c r="I76" s="6" t="s">
        <v>2275</v>
      </c>
      <c r="J76" s="7">
        <f>AG112/$AH$2</f>
        <v>3.6089999999999998E-3</v>
      </c>
      <c r="AG76" s="4">
        <v>7994</v>
      </c>
    </row>
    <row r="77" spans="1:33" x14ac:dyDescent="0.25">
      <c r="A77" s="3">
        <v>76</v>
      </c>
      <c r="B77" s="8" t="s">
        <v>175</v>
      </c>
      <c r="C77" s="6" t="s">
        <v>2277</v>
      </c>
      <c r="D77" s="6" t="s">
        <v>4</v>
      </c>
      <c r="E77" s="6" t="s">
        <v>3</v>
      </c>
      <c r="F77" s="6">
        <v>13213</v>
      </c>
      <c r="G77" s="6" t="s">
        <v>176</v>
      </c>
      <c r="H77" s="6" t="s">
        <v>26</v>
      </c>
      <c r="I77" s="6" t="s">
        <v>2275</v>
      </c>
      <c r="J77" s="7">
        <f>AG113/$AH$2</f>
        <v>8.34E-4</v>
      </c>
      <c r="AG77" s="4">
        <v>1371</v>
      </c>
    </row>
    <row r="78" spans="1:33" x14ac:dyDescent="0.25">
      <c r="A78" s="3">
        <v>77</v>
      </c>
      <c r="B78" s="8" t="s">
        <v>177</v>
      </c>
      <c r="C78" s="6" t="s">
        <v>2277</v>
      </c>
      <c r="D78" s="6" t="s">
        <v>4</v>
      </c>
      <c r="E78" s="6" t="s">
        <v>3</v>
      </c>
      <c r="F78" s="6">
        <v>13214</v>
      </c>
      <c r="G78" s="6" t="s">
        <v>178</v>
      </c>
      <c r="H78" s="6" t="s">
        <v>26</v>
      </c>
      <c r="I78" s="6" t="s">
        <v>2275</v>
      </c>
      <c r="J78" s="7">
        <f>AG114/$AH$2</f>
        <v>1.0579999999999999E-3</v>
      </c>
      <c r="AG78" s="4">
        <v>585</v>
      </c>
    </row>
    <row r="79" spans="1:33" x14ac:dyDescent="0.25">
      <c r="A79" s="3">
        <v>78</v>
      </c>
      <c r="B79" s="8" t="s">
        <v>179</v>
      </c>
      <c r="C79" s="6" t="s">
        <v>2277</v>
      </c>
      <c r="D79" s="6" t="s">
        <v>4</v>
      </c>
      <c r="E79" s="6" t="s">
        <v>3</v>
      </c>
      <c r="F79" s="6">
        <v>13215</v>
      </c>
      <c r="G79" s="6" t="s">
        <v>180</v>
      </c>
      <c r="H79" s="6" t="s">
        <v>26</v>
      </c>
      <c r="I79" s="6" t="s">
        <v>2275</v>
      </c>
      <c r="J79" s="7">
        <f>AG115/$AH$2</f>
        <v>1.098E-3</v>
      </c>
      <c r="AG79" s="4">
        <v>2861</v>
      </c>
    </row>
    <row r="80" spans="1:33" x14ac:dyDescent="0.25">
      <c r="A80" s="3">
        <v>79</v>
      </c>
      <c r="B80" s="8" t="s">
        <v>181</v>
      </c>
      <c r="C80" s="6" t="s">
        <v>2277</v>
      </c>
      <c r="D80" s="6" t="s">
        <v>4</v>
      </c>
      <c r="E80" s="6" t="s">
        <v>3</v>
      </c>
      <c r="F80" s="6">
        <v>13216</v>
      </c>
      <c r="G80" s="6" t="s">
        <v>182</v>
      </c>
      <c r="H80" s="6" t="s">
        <v>26</v>
      </c>
      <c r="I80" s="6" t="s">
        <v>2275</v>
      </c>
      <c r="J80" s="7">
        <f>AG116/$AH$2</f>
        <v>4.0299999999999998E-4</v>
      </c>
      <c r="AG80" s="4">
        <v>4400</v>
      </c>
    </row>
    <row r="81" spans="1:33" x14ac:dyDescent="0.25">
      <c r="A81" s="3">
        <v>80</v>
      </c>
      <c r="B81" s="8" t="s">
        <v>183</v>
      </c>
      <c r="C81" s="6" t="s">
        <v>2277</v>
      </c>
      <c r="D81" s="6" t="s">
        <v>4</v>
      </c>
      <c r="E81" s="6" t="s">
        <v>3</v>
      </c>
      <c r="F81" s="6">
        <v>13217</v>
      </c>
      <c r="G81" s="6" t="s">
        <v>184</v>
      </c>
      <c r="H81" s="6" t="s">
        <v>26</v>
      </c>
      <c r="I81" s="6" t="s">
        <v>2275</v>
      </c>
      <c r="J81" s="7">
        <f>AG117/$AH$2</f>
        <v>9.6299999999999999E-4</v>
      </c>
      <c r="AG81" s="4">
        <v>1247</v>
      </c>
    </row>
    <row r="82" spans="1:33" x14ac:dyDescent="0.25">
      <c r="A82" s="3">
        <v>81</v>
      </c>
      <c r="B82" s="8" t="s">
        <v>185</v>
      </c>
      <c r="C82" s="6" t="s">
        <v>2277</v>
      </c>
      <c r="D82" s="6" t="s">
        <v>4</v>
      </c>
      <c r="E82" s="6" t="s">
        <v>3</v>
      </c>
      <c r="F82" s="6">
        <v>13220</v>
      </c>
      <c r="G82" s="6" t="s">
        <v>186</v>
      </c>
      <c r="H82" s="6" t="s">
        <v>26</v>
      </c>
      <c r="I82" s="6" t="s">
        <v>2275</v>
      </c>
      <c r="J82" s="7">
        <f>AG118/$AH$2</f>
        <v>6.1899999999999998E-4</v>
      </c>
      <c r="AG82" s="4">
        <v>17765</v>
      </c>
    </row>
    <row r="83" spans="1:33" x14ac:dyDescent="0.25">
      <c r="A83" s="3">
        <v>82</v>
      </c>
      <c r="B83" s="8" t="s">
        <v>187</v>
      </c>
      <c r="C83" s="6" t="s">
        <v>2277</v>
      </c>
      <c r="D83" s="6" t="s">
        <v>4</v>
      </c>
      <c r="E83" s="6" t="s">
        <v>3</v>
      </c>
      <c r="F83" s="6">
        <v>13221</v>
      </c>
      <c r="G83" s="6" t="s">
        <v>188</v>
      </c>
      <c r="H83" s="6" t="s">
        <v>26</v>
      </c>
      <c r="I83" s="6" t="s">
        <v>2275</v>
      </c>
      <c r="J83" s="7">
        <f>AG119/$AH$2</f>
        <v>6.29E-4</v>
      </c>
      <c r="AG83" s="4">
        <v>5215</v>
      </c>
    </row>
    <row r="84" spans="1:33" x14ac:dyDescent="0.25">
      <c r="A84" s="3">
        <v>83</v>
      </c>
      <c r="B84" s="8" t="s">
        <v>189</v>
      </c>
      <c r="C84" s="6" t="s">
        <v>2277</v>
      </c>
      <c r="D84" s="6" t="s">
        <v>4</v>
      </c>
      <c r="E84" s="6" t="s">
        <v>3</v>
      </c>
      <c r="F84" s="6">
        <v>13222</v>
      </c>
      <c r="G84" s="6" t="s">
        <v>190</v>
      </c>
      <c r="H84" s="6" t="s">
        <v>26</v>
      </c>
      <c r="I84" s="6" t="s">
        <v>2275</v>
      </c>
      <c r="J84" s="7">
        <f>AG120/$AH$2</f>
        <v>9.2900000000000003E-4</v>
      </c>
      <c r="AG84" s="4">
        <v>3327</v>
      </c>
    </row>
    <row r="85" spans="1:33" x14ac:dyDescent="0.25">
      <c r="A85" s="3">
        <v>84</v>
      </c>
      <c r="B85" s="8" t="s">
        <v>191</v>
      </c>
      <c r="C85" s="6" t="s">
        <v>2277</v>
      </c>
      <c r="D85" s="6" t="s">
        <v>4</v>
      </c>
      <c r="E85" s="6" t="s">
        <v>3</v>
      </c>
      <c r="F85" s="6">
        <v>13223</v>
      </c>
      <c r="G85" s="6" t="s">
        <v>192</v>
      </c>
      <c r="H85" s="6" t="s">
        <v>26</v>
      </c>
      <c r="I85" s="6" t="s">
        <v>2275</v>
      </c>
      <c r="J85" s="7">
        <f>AG121/$AH$2</f>
        <v>9.6400000000000001E-4</v>
      </c>
      <c r="AG85" s="4">
        <v>3833</v>
      </c>
    </row>
    <row r="86" spans="1:33" x14ac:dyDescent="0.25">
      <c r="A86" s="3">
        <v>85</v>
      </c>
      <c r="B86" s="8" t="s">
        <v>193</v>
      </c>
      <c r="C86" s="6" t="s">
        <v>2277</v>
      </c>
      <c r="D86" s="6" t="s">
        <v>4</v>
      </c>
      <c r="E86" s="6" t="s">
        <v>3</v>
      </c>
      <c r="F86" s="6">
        <v>13224</v>
      </c>
      <c r="G86" s="6" t="s">
        <v>194</v>
      </c>
      <c r="H86" s="6" t="s">
        <v>26</v>
      </c>
      <c r="I86" s="6" t="s">
        <v>2275</v>
      </c>
      <c r="J86" s="7">
        <f>AG122/$AH$2</f>
        <v>1.018E-3</v>
      </c>
      <c r="AG86" s="4">
        <v>3556</v>
      </c>
    </row>
    <row r="87" spans="1:33" x14ac:dyDescent="0.25">
      <c r="A87" s="3">
        <v>86</v>
      </c>
      <c r="B87" s="8" t="s">
        <v>195</v>
      </c>
      <c r="C87" s="6" t="s">
        <v>2277</v>
      </c>
      <c r="D87" s="6" t="s">
        <v>4</v>
      </c>
      <c r="E87" s="6" t="s">
        <v>3</v>
      </c>
      <c r="F87" s="6">
        <v>13225</v>
      </c>
      <c r="G87" s="6" t="s">
        <v>196</v>
      </c>
      <c r="H87" s="6" t="s">
        <v>26</v>
      </c>
      <c r="I87" s="6" t="s">
        <v>2275</v>
      </c>
      <c r="J87" s="7">
        <f>AG123/$AH$2</f>
        <v>8.4500000000000005E-4</v>
      </c>
      <c r="AG87" s="4">
        <v>2803</v>
      </c>
    </row>
    <row r="88" spans="1:33" x14ac:dyDescent="0.25">
      <c r="A88" s="3">
        <v>87</v>
      </c>
      <c r="B88" s="8" t="s">
        <v>197</v>
      </c>
      <c r="C88" s="6" t="s">
        <v>2277</v>
      </c>
      <c r="D88" s="6" t="s">
        <v>4</v>
      </c>
      <c r="E88" s="6" t="s">
        <v>3</v>
      </c>
      <c r="F88" s="6">
        <v>13226</v>
      </c>
      <c r="G88" s="6" t="s">
        <v>198</v>
      </c>
      <c r="H88" s="6" t="s">
        <v>26</v>
      </c>
      <c r="I88" s="6" t="s">
        <v>2275</v>
      </c>
      <c r="J88" s="7">
        <f>AG124/$AH$2</f>
        <v>8.9300000000000002E-4</v>
      </c>
      <c r="AG88" s="4">
        <v>2004</v>
      </c>
    </row>
    <row r="89" spans="1:33" x14ac:dyDescent="0.25">
      <c r="A89" s="3">
        <v>88</v>
      </c>
      <c r="B89" s="8" t="s">
        <v>199</v>
      </c>
      <c r="C89" s="6" t="s">
        <v>2277</v>
      </c>
      <c r="D89" s="6" t="s">
        <v>4</v>
      </c>
      <c r="E89" s="6" t="s">
        <v>3</v>
      </c>
      <c r="F89" s="6">
        <v>13227</v>
      </c>
      <c r="G89" s="6" t="s">
        <v>200</v>
      </c>
      <c r="H89" s="6" t="s">
        <v>26</v>
      </c>
      <c r="I89" s="6" t="s">
        <v>2275</v>
      </c>
      <c r="J89" s="7">
        <f>AG125/$AH$2</f>
        <v>7.8299999999999995E-4</v>
      </c>
      <c r="AG89" s="4">
        <v>711</v>
      </c>
    </row>
    <row r="90" spans="1:33" x14ac:dyDescent="0.25">
      <c r="A90" s="3">
        <v>89</v>
      </c>
      <c r="B90" s="8" t="s">
        <v>201</v>
      </c>
      <c r="C90" s="6" t="s">
        <v>2277</v>
      </c>
      <c r="D90" s="6" t="s">
        <v>4</v>
      </c>
      <c r="E90" s="6" t="s">
        <v>3</v>
      </c>
      <c r="F90" s="6">
        <v>13228</v>
      </c>
      <c r="G90" s="6" t="s">
        <v>202</v>
      </c>
      <c r="H90" s="6" t="s">
        <v>26</v>
      </c>
      <c r="I90" s="6" t="s">
        <v>2275</v>
      </c>
      <c r="J90" s="7">
        <f>AG126/$AH$2</f>
        <v>3.4009999999999999E-3</v>
      </c>
      <c r="AG90" s="4">
        <v>831</v>
      </c>
    </row>
    <row r="91" spans="1:33" x14ac:dyDescent="0.25">
      <c r="A91" s="3">
        <v>90</v>
      </c>
      <c r="B91" s="8" t="s">
        <v>203</v>
      </c>
      <c r="C91" s="6" t="s">
        <v>2277</v>
      </c>
      <c r="D91" s="6" t="s">
        <v>4</v>
      </c>
      <c r="E91" s="6" t="s">
        <v>3</v>
      </c>
      <c r="F91" s="6">
        <v>13229</v>
      </c>
      <c r="G91" s="6" t="s">
        <v>204</v>
      </c>
      <c r="H91" s="6" t="s">
        <v>26</v>
      </c>
      <c r="I91" s="6" t="s">
        <v>2275</v>
      </c>
      <c r="J91" s="7">
        <f>AG127/$AH$2</f>
        <v>8.012E-3</v>
      </c>
      <c r="AG91" s="4">
        <v>565</v>
      </c>
    </row>
    <row r="92" spans="1:33" x14ac:dyDescent="0.25">
      <c r="A92" s="3">
        <v>91</v>
      </c>
      <c r="B92" s="8" t="s">
        <v>205</v>
      </c>
      <c r="C92" s="6" t="s">
        <v>2277</v>
      </c>
      <c r="D92" s="6" t="s">
        <v>4</v>
      </c>
      <c r="E92" s="6" t="s">
        <v>3</v>
      </c>
      <c r="F92" s="6">
        <v>13230</v>
      </c>
      <c r="G92" s="6" t="s">
        <v>206</v>
      </c>
      <c r="H92" s="6" t="s">
        <v>26</v>
      </c>
      <c r="I92" s="6" t="s">
        <v>2275</v>
      </c>
      <c r="J92" s="7">
        <f>AG128/$AH$2</f>
        <v>1.2511E-2</v>
      </c>
      <c r="AG92" s="4">
        <v>1884</v>
      </c>
    </row>
    <row r="93" spans="1:33" x14ac:dyDescent="0.25">
      <c r="A93" s="3">
        <v>92</v>
      </c>
      <c r="B93" s="8" t="s">
        <v>207</v>
      </c>
      <c r="C93" s="6" t="s">
        <v>2277</v>
      </c>
      <c r="D93" s="6" t="s">
        <v>4</v>
      </c>
      <c r="E93" s="6" t="s">
        <v>3</v>
      </c>
      <c r="F93" s="6">
        <v>13231</v>
      </c>
      <c r="G93" s="6" t="s">
        <v>208</v>
      </c>
      <c r="H93" s="6" t="s">
        <v>26</v>
      </c>
      <c r="I93" s="6" t="s">
        <v>2275</v>
      </c>
      <c r="J93" s="7">
        <f>AG129/$AH$2</f>
        <v>4.95E-4</v>
      </c>
      <c r="AG93" s="4">
        <v>1998</v>
      </c>
    </row>
    <row r="94" spans="1:33" ht="15" customHeight="1" x14ac:dyDescent="0.25">
      <c r="A94" s="3">
        <v>93</v>
      </c>
      <c r="B94" s="8" t="s">
        <v>209</v>
      </c>
      <c r="C94" s="6" t="s">
        <v>2277</v>
      </c>
      <c r="D94" s="6" t="s">
        <v>4</v>
      </c>
      <c r="E94" s="6" t="s">
        <v>3</v>
      </c>
      <c r="F94" s="6">
        <v>13232</v>
      </c>
      <c r="G94" s="6" t="s">
        <v>210</v>
      </c>
      <c r="H94" s="6" t="s">
        <v>26</v>
      </c>
      <c r="I94" s="6" t="s">
        <v>2275</v>
      </c>
      <c r="J94" s="7">
        <f>AG130/$AH$2</f>
        <v>1.7979999999999999E-3</v>
      </c>
      <c r="AG94" s="4">
        <v>1895</v>
      </c>
    </row>
    <row r="95" spans="1:33" x14ac:dyDescent="0.25">
      <c r="A95" s="3">
        <v>94</v>
      </c>
      <c r="B95" s="8" t="s">
        <v>211</v>
      </c>
      <c r="C95" s="6" t="s">
        <v>2277</v>
      </c>
      <c r="D95" s="6" t="s">
        <v>4</v>
      </c>
      <c r="E95" s="6" t="s">
        <v>3</v>
      </c>
      <c r="F95" s="6">
        <v>13233</v>
      </c>
      <c r="G95" s="6" t="s">
        <v>212</v>
      </c>
      <c r="H95" s="6" t="s">
        <v>26</v>
      </c>
      <c r="I95" s="6" t="s">
        <v>2275</v>
      </c>
      <c r="J95" s="7">
        <f>AG131/$AH$2</f>
        <v>3.4680000000000002E-3</v>
      </c>
      <c r="AG95" s="4">
        <v>893</v>
      </c>
    </row>
    <row r="96" spans="1:33" ht="13.5" customHeight="1" x14ac:dyDescent="0.25">
      <c r="A96" s="3">
        <v>95</v>
      </c>
      <c r="B96" s="8" t="s">
        <v>213</v>
      </c>
      <c r="C96" s="6" t="s">
        <v>2277</v>
      </c>
      <c r="D96" s="6" t="s">
        <v>4</v>
      </c>
      <c r="E96" s="6" t="s">
        <v>3</v>
      </c>
      <c r="F96" s="6">
        <v>13234</v>
      </c>
      <c r="G96" s="6" t="s">
        <v>214</v>
      </c>
      <c r="H96" s="6" t="s">
        <v>26</v>
      </c>
      <c r="I96" s="6" t="s">
        <v>2275</v>
      </c>
      <c r="J96" s="7">
        <f>AG132/$AH$2</f>
        <v>6.9300000000000004E-4</v>
      </c>
      <c r="AG96" s="4">
        <v>1460</v>
      </c>
    </row>
    <row r="97" spans="1:33" ht="10.5" customHeight="1" x14ac:dyDescent="0.25">
      <c r="A97" s="3">
        <v>96</v>
      </c>
      <c r="B97" s="8" t="s">
        <v>215</v>
      </c>
      <c r="C97" s="6" t="s">
        <v>2277</v>
      </c>
      <c r="D97" s="6" t="s">
        <v>4</v>
      </c>
      <c r="E97" s="6" t="s">
        <v>3</v>
      </c>
      <c r="F97" s="6">
        <v>13235</v>
      </c>
      <c r="G97" s="6" t="s">
        <v>216</v>
      </c>
      <c r="H97" s="6" t="s">
        <v>26</v>
      </c>
      <c r="I97" s="6" t="s">
        <v>2275</v>
      </c>
      <c r="J97" s="7">
        <f>AG133/$AH$2</f>
        <v>5.5199999999999997E-4</v>
      </c>
      <c r="AG97" s="4">
        <v>655</v>
      </c>
    </row>
    <row r="98" spans="1:33" x14ac:dyDescent="0.25">
      <c r="A98" s="3">
        <v>97</v>
      </c>
      <c r="B98" s="8" t="s">
        <v>217</v>
      </c>
      <c r="C98" s="6" t="s">
        <v>2277</v>
      </c>
      <c r="D98" s="6" t="s">
        <v>4</v>
      </c>
      <c r="E98" s="6" t="s">
        <v>3</v>
      </c>
      <c r="F98" s="6">
        <v>13236</v>
      </c>
      <c r="G98" s="6" t="s">
        <v>218</v>
      </c>
      <c r="H98" s="6" t="s">
        <v>26</v>
      </c>
      <c r="I98" s="6" t="s">
        <v>2275</v>
      </c>
      <c r="J98" s="7">
        <f>AG134/$AH$2</f>
        <v>1.01E-3</v>
      </c>
      <c r="AG98" s="4">
        <v>356</v>
      </c>
    </row>
    <row r="99" spans="1:33" x14ac:dyDescent="0.25">
      <c r="A99" s="3">
        <v>98</v>
      </c>
      <c r="B99" s="8" t="s">
        <v>219</v>
      </c>
      <c r="C99" s="6" t="s">
        <v>2277</v>
      </c>
      <c r="D99" s="6" t="s">
        <v>4</v>
      </c>
      <c r="E99" s="6" t="s">
        <v>3</v>
      </c>
      <c r="F99" s="6">
        <v>13237</v>
      </c>
      <c r="G99" s="6" t="s">
        <v>220</v>
      </c>
      <c r="H99" s="6" t="s">
        <v>26</v>
      </c>
      <c r="I99" s="6" t="s">
        <v>2275</v>
      </c>
      <c r="J99" s="7">
        <f>AG135/$AH$2</f>
        <v>1.366E-3</v>
      </c>
      <c r="AG99" s="4">
        <v>4057</v>
      </c>
    </row>
    <row r="100" spans="1:33" x14ac:dyDescent="0.25">
      <c r="A100" s="3">
        <v>99</v>
      </c>
      <c r="B100" s="8" t="s">
        <v>221</v>
      </c>
      <c r="C100" s="6" t="s">
        <v>2277</v>
      </c>
      <c r="D100" s="6" t="s">
        <v>4</v>
      </c>
      <c r="E100" s="6" t="s">
        <v>3</v>
      </c>
      <c r="F100" s="6">
        <v>13238</v>
      </c>
      <c r="G100" s="6" t="s">
        <v>222</v>
      </c>
      <c r="H100" s="6" t="s">
        <v>26</v>
      </c>
      <c r="I100" s="6" t="s">
        <v>2275</v>
      </c>
      <c r="J100" s="7">
        <f>AG136/$AH$2</f>
        <v>1.2719999999999999E-3</v>
      </c>
      <c r="AG100" s="4">
        <v>2024</v>
      </c>
    </row>
    <row r="101" spans="1:33" x14ac:dyDescent="0.25">
      <c r="A101" s="3">
        <v>100</v>
      </c>
      <c r="B101" s="8" t="s">
        <v>223</v>
      </c>
      <c r="C101" s="6" t="s">
        <v>2277</v>
      </c>
      <c r="D101" s="6" t="s">
        <v>4</v>
      </c>
      <c r="E101" s="6" t="s">
        <v>3</v>
      </c>
      <c r="F101" s="6">
        <v>13239</v>
      </c>
      <c r="G101" s="6" t="s">
        <v>224</v>
      </c>
      <c r="H101" s="6" t="s">
        <v>26</v>
      </c>
      <c r="I101" s="6" t="s">
        <v>2275</v>
      </c>
      <c r="J101" s="7">
        <f>AG137/$AH$2</f>
        <v>9.0399999999999996E-4</v>
      </c>
      <c r="AG101" s="4">
        <v>259</v>
      </c>
    </row>
    <row r="102" spans="1:33" x14ac:dyDescent="0.25">
      <c r="A102" s="3">
        <v>101</v>
      </c>
      <c r="B102" s="8" t="s">
        <v>225</v>
      </c>
      <c r="C102" s="6" t="s">
        <v>2277</v>
      </c>
      <c r="D102" s="6" t="s">
        <v>4</v>
      </c>
      <c r="E102" s="6" t="s">
        <v>3</v>
      </c>
      <c r="F102" s="6">
        <v>13240</v>
      </c>
      <c r="G102" s="6" t="s">
        <v>226</v>
      </c>
      <c r="H102" s="6" t="s">
        <v>26</v>
      </c>
      <c r="I102" s="6" t="s">
        <v>2275</v>
      </c>
      <c r="J102" s="7">
        <f>AG138/$AH$2</f>
        <v>2.7290000000000001E-3</v>
      </c>
      <c r="AG102" s="4">
        <v>635</v>
      </c>
    </row>
    <row r="103" spans="1:33" x14ac:dyDescent="0.25">
      <c r="A103" s="3">
        <v>102</v>
      </c>
      <c r="B103" s="8" t="s">
        <v>227</v>
      </c>
      <c r="C103" s="6" t="s">
        <v>2277</v>
      </c>
      <c r="D103" s="6" t="s">
        <v>4</v>
      </c>
      <c r="E103" s="6" t="s">
        <v>3</v>
      </c>
      <c r="F103" s="6">
        <v>13241</v>
      </c>
      <c r="G103" s="6" t="s">
        <v>228</v>
      </c>
      <c r="H103" s="6" t="s">
        <v>26</v>
      </c>
      <c r="I103" s="6" t="s">
        <v>2275</v>
      </c>
      <c r="J103" s="7">
        <f>AG139/$AH$2</f>
        <v>2.1459999999999999E-3</v>
      </c>
      <c r="AG103" s="4">
        <v>259053</v>
      </c>
    </row>
    <row r="104" spans="1:33" x14ac:dyDescent="0.25">
      <c r="A104" s="3">
        <v>103</v>
      </c>
      <c r="B104" s="8" t="s">
        <v>229</v>
      </c>
      <c r="C104" s="6" t="s">
        <v>2277</v>
      </c>
      <c r="D104" s="6" t="s">
        <v>4</v>
      </c>
      <c r="E104" s="6" t="s">
        <v>3</v>
      </c>
      <c r="F104" s="6">
        <v>13242</v>
      </c>
      <c r="G104" s="6" t="s">
        <v>230</v>
      </c>
      <c r="H104" s="6" t="s">
        <v>26</v>
      </c>
      <c r="I104" s="6" t="s">
        <v>2275</v>
      </c>
      <c r="J104" s="7">
        <f>AG140/$AH$2</f>
        <v>3.2460000000000002E-3</v>
      </c>
      <c r="AG104" s="4">
        <v>569</v>
      </c>
    </row>
    <row r="105" spans="1:33" x14ac:dyDescent="0.25">
      <c r="A105" s="3">
        <v>104</v>
      </c>
      <c r="B105" s="8" t="s">
        <v>231</v>
      </c>
      <c r="C105" s="6" t="s">
        <v>2277</v>
      </c>
      <c r="D105" s="6" t="s">
        <v>4</v>
      </c>
      <c r="E105" s="6" t="s">
        <v>3</v>
      </c>
      <c r="F105" s="6">
        <v>13243</v>
      </c>
      <c r="G105" s="6" t="s">
        <v>232</v>
      </c>
      <c r="H105" s="6" t="s">
        <v>26</v>
      </c>
      <c r="I105" s="6" t="s">
        <v>2275</v>
      </c>
      <c r="J105" s="7">
        <f>AG141/$AH$2</f>
        <v>5.62E-4</v>
      </c>
      <c r="AG105" s="4">
        <v>2304</v>
      </c>
    </row>
    <row r="106" spans="1:33" x14ac:dyDescent="0.25">
      <c r="A106" s="3">
        <v>105</v>
      </c>
      <c r="B106" s="8" t="s">
        <v>233</v>
      </c>
      <c r="C106" s="6" t="s">
        <v>2277</v>
      </c>
      <c r="D106" s="6" t="s">
        <v>4</v>
      </c>
      <c r="E106" s="6" t="s">
        <v>3</v>
      </c>
      <c r="F106" s="6">
        <v>13244</v>
      </c>
      <c r="G106" s="6" t="s">
        <v>234</v>
      </c>
      <c r="H106" s="6" t="s">
        <v>26</v>
      </c>
      <c r="I106" s="6" t="s">
        <v>2275</v>
      </c>
      <c r="J106" s="7">
        <f>AG142/$AH$2</f>
        <v>5.0500000000000002E-4</v>
      </c>
      <c r="AG106" s="4">
        <v>900</v>
      </c>
    </row>
    <row r="107" spans="1:33" x14ac:dyDescent="0.25">
      <c r="A107" s="3">
        <v>106</v>
      </c>
      <c r="B107" s="8" t="s">
        <v>235</v>
      </c>
      <c r="C107" s="6" t="s">
        <v>2277</v>
      </c>
      <c r="D107" s="6" t="s">
        <v>4</v>
      </c>
      <c r="E107" s="6" t="s">
        <v>3</v>
      </c>
      <c r="F107" s="6">
        <v>13245</v>
      </c>
      <c r="G107" s="6" t="s">
        <v>236</v>
      </c>
      <c r="H107" s="6" t="s">
        <v>26</v>
      </c>
      <c r="I107" s="6" t="s">
        <v>2275</v>
      </c>
      <c r="J107" s="7">
        <f>AG143/$AH$2</f>
        <v>1.9465E-2</v>
      </c>
      <c r="AG107" s="4">
        <v>2352</v>
      </c>
    </row>
    <row r="108" spans="1:33" x14ac:dyDescent="0.25">
      <c r="A108" s="3">
        <v>107</v>
      </c>
      <c r="B108" s="8" t="s">
        <v>237</v>
      </c>
      <c r="C108" s="6" t="s">
        <v>2277</v>
      </c>
      <c r="D108" s="6" t="s">
        <v>4</v>
      </c>
      <c r="E108" s="6" t="s">
        <v>3</v>
      </c>
      <c r="F108" s="6">
        <v>13246</v>
      </c>
      <c r="G108" s="6" t="s">
        <v>238</v>
      </c>
      <c r="H108" s="6" t="s">
        <v>26</v>
      </c>
      <c r="I108" s="6" t="s">
        <v>2275</v>
      </c>
      <c r="J108" s="7">
        <f>AG144/$AH$2</f>
        <v>4.2500000000000003E-3</v>
      </c>
      <c r="AG108" s="4">
        <v>1807</v>
      </c>
    </row>
    <row r="109" spans="1:33" x14ac:dyDescent="0.25">
      <c r="A109" s="3">
        <v>108</v>
      </c>
      <c r="B109" s="8" t="s">
        <v>239</v>
      </c>
      <c r="C109" s="6" t="s">
        <v>2277</v>
      </c>
      <c r="D109" s="6" t="s">
        <v>4</v>
      </c>
      <c r="E109" s="6" t="s">
        <v>3</v>
      </c>
      <c r="F109" s="6">
        <v>13247</v>
      </c>
      <c r="G109" s="6" t="s">
        <v>240</v>
      </c>
      <c r="H109" s="6" t="s">
        <v>26</v>
      </c>
      <c r="I109" s="6" t="s">
        <v>2275</v>
      </c>
      <c r="J109" s="7">
        <f>AG145/$AH$2</f>
        <v>6.2659999999999999E-3</v>
      </c>
      <c r="AG109" s="4">
        <v>1386</v>
      </c>
    </row>
    <row r="110" spans="1:33" x14ac:dyDescent="0.25">
      <c r="A110" s="3">
        <v>109</v>
      </c>
      <c r="B110" s="8" t="s">
        <v>241</v>
      </c>
      <c r="C110" s="6" t="s">
        <v>2277</v>
      </c>
      <c r="D110" s="6" t="s">
        <v>4</v>
      </c>
      <c r="E110" s="6" t="s">
        <v>3</v>
      </c>
      <c r="F110" s="6">
        <v>13248</v>
      </c>
      <c r="G110" s="6" t="s">
        <v>242</v>
      </c>
      <c r="H110" s="6" t="s">
        <v>26</v>
      </c>
      <c r="I110" s="6" t="s">
        <v>2275</v>
      </c>
      <c r="J110" s="7">
        <f>AG146/$AH$2</f>
        <v>1.7332E-2</v>
      </c>
      <c r="AG110" s="4">
        <v>4532</v>
      </c>
    </row>
    <row r="111" spans="1:33" x14ac:dyDescent="0.25">
      <c r="A111" s="3">
        <v>110</v>
      </c>
      <c r="B111" s="8" t="s">
        <v>243</v>
      </c>
      <c r="C111" s="6" t="s">
        <v>2277</v>
      </c>
      <c r="D111" s="6" t="s">
        <v>4</v>
      </c>
      <c r="E111" s="6" t="s">
        <v>3</v>
      </c>
      <c r="F111" s="6">
        <v>13249</v>
      </c>
      <c r="G111" s="6" t="s">
        <v>244</v>
      </c>
      <c r="H111" s="6" t="s">
        <v>26</v>
      </c>
      <c r="I111" s="6" t="s">
        <v>2275</v>
      </c>
      <c r="J111" s="7">
        <f>AG147/$AH$2</f>
        <v>0.122076</v>
      </c>
      <c r="AG111" s="4">
        <v>2320</v>
      </c>
    </row>
    <row r="112" spans="1:33" ht="13.5" customHeight="1" x14ac:dyDescent="0.25">
      <c r="A112" s="3">
        <v>111</v>
      </c>
      <c r="B112" s="8" t="s">
        <v>245</v>
      </c>
      <c r="C112" s="6" t="s">
        <v>2277</v>
      </c>
      <c r="D112" s="6" t="s">
        <v>4</v>
      </c>
      <c r="E112" s="6" t="s">
        <v>3</v>
      </c>
      <c r="F112" s="6">
        <v>13251</v>
      </c>
      <c r="G112" s="6" t="s">
        <v>246</v>
      </c>
      <c r="H112" s="6" t="s">
        <v>26</v>
      </c>
      <c r="I112" s="6" t="s">
        <v>2275</v>
      </c>
      <c r="J112" s="7">
        <f>AG148/$AH$2</f>
        <v>1.3261999999999999E-2</v>
      </c>
      <c r="AG112" s="4">
        <v>3609</v>
      </c>
    </row>
    <row r="113" spans="1:33" x14ac:dyDescent="0.25">
      <c r="A113" s="3">
        <v>112</v>
      </c>
      <c r="B113" s="8" t="s">
        <v>247</v>
      </c>
      <c r="C113" s="6" t="s">
        <v>2277</v>
      </c>
      <c r="D113" s="6" t="s">
        <v>4</v>
      </c>
      <c r="E113" s="6" t="s">
        <v>3</v>
      </c>
      <c r="F113" s="6">
        <v>13252</v>
      </c>
      <c r="G113" s="6" t="s">
        <v>248</v>
      </c>
      <c r="H113" s="6" t="s">
        <v>26</v>
      </c>
      <c r="I113" s="6" t="s">
        <v>2275</v>
      </c>
      <c r="J113" s="7">
        <f>AG149/$AH$2</f>
        <v>1.0012999999999999E-2</v>
      </c>
      <c r="AG113" s="4">
        <v>834</v>
      </c>
    </row>
    <row r="114" spans="1:33" x14ac:dyDescent="0.25">
      <c r="A114" s="3">
        <v>113</v>
      </c>
      <c r="B114" s="8" t="s">
        <v>249</v>
      </c>
      <c r="C114" s="6" t="s">
        <v>2277</v>
      </c>
      <c r="D114" s="6" t="s">
        <v>4</v>
      </c>
      <c r="E114" s="6" t="s">
        <v>3</v>
      </c>
      <c r="F114" s="6">
        <v>13253</v>
      </c>
      <c r="G114" s="6" t="s">
        <v>250</v>
      </c>
      <c r="H114" s="6" t="s">
        <v>26</v>
      </c>
      <c r="I114" s="6" t="s">
        <v>2275</v>
      </c>
      <c r="J114" s="7">
        <f>AG150/$AH$2</f>
        <v>5.9740000000000001E-3</v>
      </c>
      <c r="AG114" s="4">
        <v>1058</v>
      </c>
    </row>
    <row r="115" spans="1:33" x14ac:dyDescent="0.25">
      <c r="A115" s="3">
        <v>114</v>
      </c>
      <c r="B115" s="8" t="s">
        <v>251</v>
      </c>
      <c r="C115" s="6" t="s">
        <v>2277</v>
      </c>
      <c r="D115" s="6" t="s">
        <v>4</v>
      </c>
      <c r="E115" s="6" t="s">
        <v>3</v>
      </c>
      <c r="F115" s="6">
        <v>13254</v>
      </c>
      <c r="G115" s="6" t="s">
        <v>252</v>
      </c>
      <c r="H115" s="6" t="s">
        <v>26</v>
      </c>
      <c r="I115" s="6" t="s">
        <v>2275</v>
      </c>
      <c r="J115" s="7">
        <f>AG151/$AH$2</f>
        <v>0.16159000000000001</v>
      </c>
      <c r="AG115" s="4">
        <v>1098</v>
      </c>
    </row>
    <row r="116" spans="1:33" x14ac:dyDescent="0.25">
      <c r="A116" s="3">
        <v>115</v>
      </c>
      <c r="B116" s="8" t="s">
        <v>253</v>
      </c>
      <c r="C116" s="6" t="s">
        <v>2277</v>
      </c>
      <c r="D116" s="6" t="s">
        <v>4</v>
      </c>
      <c r="E116" s="6" t="s">
        <v>3</v>
      </c>
      <c r="F116" s="6">
        <v>13255</v>
      </c>
      <c r="G116" s="6" t="s">
        <v>254</v>
      </c>
      <c r="H116" s="6" t="s">
        <v>26</v>
      </c>
      <c r="I116" s="6" t="s">
        <v>2275</v>
      </c>
      <c r="J116" s="7">
        <f>AG152/$AH$2</f>
        <v>3.1676000000000003E-2</v>
      </c>
      <c r="AG116" s="4">
        <v>403</v>
      </c>
    </row>
    <row r="117" spans="1:33" x14ac:dyDescent="0.25">
      <c r="A117" s="3">
        <v>116</v>
      </c>
      <c r="B117" s="8" t="s">
        <v>255</v>
      </c>
      <c r="C117" s="6" t="s">
        <v>2277</v>
      </c>
      <c r="D117" s="6" t="s">
        <v>4</v>
      </c>
      <c r="E117" s="6" t="s">
        <v>3</v>
      </c>
      <c r="F117" s="6">
        <v>13256</v>
      </c>
      <c r="G117" s="6" t="s">
        <v>256</v>
      </c>
      <c r="H117" s="6" t="s">
        <v>26</v>
      </c>
      <c r="I117" s="6" t="s">
        <v>2275</v>
      </c>
      <c r="J117" s="7">
        <f>AG153/$AH$2</f>
        <v>3.9830000000000004E-3</v>
      </c>
      <c r="AG117" s="4">
        <v>963</v>
      </c>
    </row>
    <row r="118" spans="1:33" x14ac:dyDescent="0.25">
      <c r="A118" s="3">
        <v>117</v>
      </c>
      <c r="B118" s="8" t="s">
        <v>257</v>
      </c>
      <c r="C118" s="6" t="s">
        <v>2277</v>
      </c>
      <c r="D118" s="6" t="s">
        <v>4</v>
      </c>
      <c r="E118" s="6" t="s">
        <v>3</v>
      </c>
      <c r="F118" s="6">
        <v>13257</v>
      </c>
      <c r="G118" s="6" t="s">
        <v>258</v>
      </c>
      <c r="H118" s="6" t="s">
        <v>26</v>
      </c>
      <c r="I118" s="6" t="s">
        <v>2275</v>
      </c>
      <c r="J118" s="7">
        <f>AG154/$AH$2</f>
        <v>9.8630000000000002E-3</v>
      </c>
      <c r="AG118" s="4">
        <v>619</v>
      </c>
    </row>
    <row r="119" spans="1:33" x14ac:dyDescent="0.25">
      <c r="A119" s="3">
        <v>118</v>
      </c>
      <c r="B119" s="8" t="s">
        <v>259</v>
      </c>
      <c r="C119" s="6" t="s">
        <v>2277</v>
      </c>
      <c r="D119" s="6" t="s">
        <v>4</v>
      </c>
      <c r="E119" s="6" t="s">
        <v>3</v>
      </c>
      <c r="F119" s="6">
        <v>13258</v>
      </c>
      <c r="G119" s="6" t="s">
        <v>260</v>
      </c>
      <c r="H119" s="6" t="s">
        <v>26</v>
      </c>
      <c r="I119" s="6" t="s">
        <v>2275</v>
      </c>
      <c r="J119" s="7">
        <f>AG155/$AH$2</f>
        <v>7.8930000000000007E-3</v>
      </c>
      <c r="AG119" s="4">
        <v>629</v>
      </c>
    </row>
    <row r="120" spans="1:33" x14ac:dyDescent="0.25">
      <c r="A120" s="3">
        <v>119</v>
      </c>
      <c r="B120" s="8" t="s">
        <v>261</v>
      </c>
      <c r="C120" s="6" t="s">
        <v>2277</v>
      </c>
      <c r="D120" s="6" t="s">
        <v>4</v>
      </c>
      <c r="E120" s="6" t="s">
        <v>3</v>
      </c>
      <c r="F120" s="6">
        <v>13259</v>
      </c>
      <c r="G120" s="6" t="s">
        <v>262</v>
      </c>
      <c r="H120" s="6" t="s">
        <v>26</v>
      </c>
      <c r="I120" s="6" t="s">
        <v>2275</v>
      </c>
      <c r="J120" s="7">
        <f>AG156/$AH$2</f>
        <v>6.2300000000000003E-3</v>
      </c>
      <c r="AG120" s="4">
        <v>929</v>
      </c>
    </row>
    <row r="121" spans="1:33" x14ac:dyDescent="0.25">
      <c r="A121" s="3">
        <v>120</v>
      </c>
      <c r="B121" s="8" t="s">
        <v>263</v>
      </c>
      <c r="C121" s="6" t="s">
        <v>2277</v>
      </c>
      <c r="D121" s="6" t="s">
        <v>4</v>
      </c>
      <c r="E121" s="6" t="s">
        <v>3</v>
      </c>
      <c r="F121" s="6">
        <v>13260</v>
      </c>
      <c r="G121" s="6" t="s">
        <v>264</v>
      </c>
      <c r="H121" s="6" t="s">
        <v>26</v>
      </c>
      <c r="I121" s="6" t="s">
        <v>2275</v>
      </c>
      <c r="J121" s="7">
        <f>AG157/$AH$2</f>
        <v>2.6485999999999999E-2</v>
      </c>
      <c r="AG121" s="4">
        <v>964</v>
      </c>
    </row>
    <row r="122" spans="1:33" x14ac:dyDescent="0.25">
      <c r="A122" s="3">
        <v>121</v>
      </c>
      <c r="B122" s="8" t="s">
        <v>265</v>
      </c>
      <c r="C122" s="6" t="s">
        <v>2277</v>
      </c>
      <c r="D122" s="6" t="s">
        <v>4</v>
      </c>
      <c r="E122" s="6" t="s">
        <v>3</v>
      </c>
      <c r="F122" s="6">
        <v>13261</v>
      </c>
      <c r="G122" s="6" t="s">
        <v>266</v>
      </c>
      <c r="H122" s="6" t="s">
        <v>26</v>
      </c>
      <c r="I122" s="6" t="s">
        <v>2275</v>
      </c>
      <c r="J122" s="7">
        <f>AG158/$AH$2</f>
        <v>1.238E-3</v>
      </c>
      <c r="AG122" s="4">
        <v>1018</v>
      </c>
    </row>
    <row r="123" spans="1:33" x14ac:dyDescent="0.25">
      <c r="A123" s="3">
        <v>122</v>
      </c>
      <c r="B123" s="8" t="s">
        <v>267</v>
      </c>
      <c r="C123" s="6" t="s">
        <v>2277</v>
      </c>
      <c r="D123" s="6" t="s">
        <v>4</v>
      </c>
      <c r="E123" s="6" t="s">
        <v>3</v>
      </c>
      <c r="F123" s="6">
        <v>13263</v>
      </c>
      <c r="G123" s="6" t="s">
        <v>268</v>
      </c>
      <c r="H123" s="6" t="s">
        <v>26</v>
      </c>
      <c r="I123" s="6" t="s">
        <v>2275</v>
      </c>
      <c r="J123" s="7">
        <f>AG159/$AH$2</f>
        <v>3.9509999999999997E-3</v>
      </c>
      <c r="AG123" s="4">
        <v>845</v>
      </c>
    </row>
    <row r="124" spans="1:33" x14ac:dyDescent="0.25">
      <c r="A124" s="3">
        <v>123</v>
      </c>
      <c r="B124" s="8" t="s">
        <v>269</v>
      </c>
      <c r="C124" s="6" t="s">
        <v>2277</v>
      </c>
      <c r="D124" s="6" t="s">
        <v>4</v>
      </c>
      <c r="E124" s="6" t="s">
        <v>3</v>
      </c>
      <c r="F124" s="6">
        <v>13265</v>
      </c>
      <c r="G124" s="6" t="s">
        <v>270</v>
      </c>
      <c r="H124" s="6" t="s">
        <v>26</v>
      </c>
      <c r="I124" s="6" t="s">
        <v>2275</v>
      </c>
      <c r="J124" s="7">
        <f>AG160/$AH$2</f>
        <v>6.78E-4</v>
      </c>
      <c r="AG124" s="4">
        <v>893</v>
      </c>
    </row>
    <row r="125" spans="1:33" x14ac:dyDescent="0.25">
      <c r="A125" s="3">
        <v>124</v>
      </c>
      <c r="B125" s="8" t="s">
        <v>271</v>
      </c>
      <c r="C125" s="6" t="s">
        <v>2277</v>
      </c>
      <c r="D125" s="6" t="s">
        <v>4</v>
      </c>
      <c r="E125" s="6" t="s">
        <v>3</v>
      </c>
      <c r="F125" s="6">
        <v>13266</v>
      </c>
      <c r="G125" s="6" t="s">
        <v>272</v>
      </c>
      <c r="H125" s="6" t="s">
        <v>26</v>
      </c>
      <c r="I125" s="6" t="s">
        <v>2275</v>
      </c>
      <c r="J125" s="7">
        <f>AG161/$AH$2</f>
        <v>8.2799999999999996E-4</v>
      </c>
      <c r="AG125" s="4">
        <v>783</v>
      </c>
    </row>
    <row r="126" spans="1:33" x14ac:dyDescent="0.25">
      <c r="A126" s="3">
        <v>125</v>
      </c>
      <c r="B126" s="8" t="s">
        <v>273</v>
      </c>
      <c r="C126" s="6" t="s">
        <v>2277</v>
      </c>
      <c r="D126" s="6" t="s">
        <v>4</v>
      </c>
      <c r="E126" s="6" t="s">
        <v>3</v>
      </c>
      <c r="F126" s="6">
        <v>13267</v>
      </c>
      <c r="G126" s="6" t="s">
        <v>274</v>
      </c>
      <c r="H126" s="6" t="s">
        <v>26</v>
      </c>
      <c r="I126" s="6" t="s">
        <v>2275</v>
      </c>
      <c r="J126" s="7">
        <f>AG162/$AH$2</f>
        <v>1.266E-3</v>
      </c>
      <c r="AG126" s="4">
        <v>3401</v>
      </c>
    </row>
    <row r="127" spans="1:33" x14ac:dyDescent="0.25">
      <c r="A127" s="3">
        <v>126</v>
      </c>
      <c r="B127" s="8" t="s">
        <v>275</v>
      </c>
      <c r="C127" s="6" t="s">
        <v>2277</v>
      </c>
      <c r="D127" s="6" t="s">
        <v>4</v>
      </c>
      <c r="E127" s="6" t="s">
        <v>3</v>
      </c>
      <c r="F127" s="6">
        <v>13268</v>
      </c>
      <c r="G127" s="6" t="s">
        <v>276</v>
      </c>
      <c r="H127" s="6" t="s">
        <v>26</v>
      </c>
      <c r="I127" s="6" t="s">
        <v>2275</v>
      </c>
      <c r="J127" s="7">
        <f>AG163/$AH$2</f>
        <v>9.7199999999999999E-4</v>
      </c>
      <c r="AG127" s="4">
        <v>8012</v>
      </c>
    </row>
    <row r="128" spans="1:33" x14ac:dyDescent="0.25">
      <c r="A128" s="3">
        <v>127</v>
      </c>
      <c r="B128" s="8" t="s">
        <v>277</v>
      </c>
      <c r="C128" s="6" t="s">
        <v>2277</v>
      </c>
      <c r="D128" s="6" t="s">
        <v>4</v>
      </c>
      <c r="E128" s="6" t="s">
        <v>3</v>
      </c>
      <c r="F128" s="6">
        <v>13272</v>
      </c>
      <c r="G128" s="6" t="s">
        <v>278</v>
      </c>
      <c r="H128" s="6" t="s">
        <v>26</v>
      </c>
      <c r="I128" s="6" t="s">
        <v>2275</v>
      </c>
      <c r="J128" s="7">
        <f>AG164/$AH$2</f>
        <v>2.0834999999999999E-2</v>
      </c>
      <c r="AG128" s="4">
        <v>12511</v>
      </c>
    </row>
    <row r="129" spans="1:33" x14ac:dyDescent="0.25">
      <c r="A129" s="3">
        <v>128</v>
      </c>
      <c r="B129" s="8" t="s">
        <v>279</v>
      </c>
      <c r="C129" s="6" t="s">
        <v>2277</v>
      </c>
      <c r="D129" s="6" t="s">
        <v>4</v>
      </c>
      <c r="E129" s="6" t="s">
        <v>3</v>
      </c>
      <c r="F129" s="6">
        <v>13273</v>
      </c>
      <c r="G129" s="6" t="s">
        <v>280</v>
      </c>
      <c r="H129" s="6" t="s">
        <v>26</v>
      </c>
      <c r="I129" s="6" t="s">
        <v>2275</v>
      </c>
      <c r="J129" s="7">
        <f>AG165/$AH$2</f>
        <v>6.9399999999999996E-4</v>
      </c>
      <c r="AG129" s="4">
        <v>495</v>
      </c>
    </row>
    <row r="130" spans="1:33" x14ac:dyDescent="0.25">
      <c r="A130" s="3">
        <v>129</v>
      </c>
      <c r="B130" s="8" t="s">
        <v>281</v>
      </c>
      <c r="C130" s="6" t="s">
        <v>2277</v>
      </c>
      <c r="D130" s="6" t="s">
        <v>4</v>
      </c>
      <c r="E130" s="6" t="s">
        <v>3</v>
      </c>
      <c r="F130" s="6">
        <v>13274</v>
      </c>
      <c r="G130" s="6" t="s">
        <v>282</v>
      </c>
      <c r="H130" s="6" t="s">
        <v>26</v>
      </c>
      <c r="I130" s="6" t="s">
        <v>2275</v>
      </c>
      <c r="J130" s="7">
        <f>AG166/$AH$2</f>
        <v>1.897E-3</v>
      </c>
      <c r="AG130" s="4">
        <v>1798</v>
      </c>
    </row>
    <row r="131" spans="1:33" x14ac:dyDescent="0.25">
      <c r="A131" s="3">
        <v>130</v>
      </c>
      <c r="B131" s="8" t="s">
        <v>283</v>
      </c>
      <c r="C131" s="6" t="s">
        <v>2277</v>
      </c>
      <c r="D131" s="6" t="s">
        <v>4</v>
      </c>
      <c r="E131" s="6" t="s">
        <v>3</v>
      </c>
      <c r="F131" s="6">
        <v>13279</v>
      </c>
      <c r="G131" s="6" t="s">
        <v>284</v>
      </c>
      <c r="H131" s="6" t="s">
        <v>26</v>
      </c>
      <c r="I131" s="6" t="s">
        <v>2275</v>
      </c>
      <c r="J131" s="7">
        <f>AG167/$AH$2</f>
        <v>4.1029999999999999E-3</v>
      </c>
      <c r="AG131" s="4">
        <v>3468</v>
      </c>
    </row>
    <row r="132" spans="1:33" x14ac:dyDescent="0.25">
      <c r="A132" s="3">
        <v>131</v>
      </c>
      <c r="B132" s="8" t="s">
        <v>285</v>
      </c>
      <c r="C132" s="6" t="s">
        <v>2277</v>
      </c>
      <c r="D132" s="6" t="s">
        <v>4</v>
      </c>
      <c r="E132" s="6" t="s">
        <v>3</v>
      </c>
      <c r="F132" s="6">
        <v>13280</v>
      </c>
      <c r="G132" s="6" t="s">
        <v>286</v>
      </c>
      <c r="H132" s="6" t="s">
        <v>26</v>
      </c>
      <c r="I132" s="6" t="s">
        <v>2275</v>
      </c>
      <c r="J132" s="7">
        <f>AG168/$AH$2</f>
        <v>8.6200000000000003E-4</v>
      </c>
      <c r="AG132" s="4">
        <v>693</v>
      </c>
    </row>
    <row r="133" spans="1:33" x14ac:dyDescent="0.25">
      <c r="A133" s="3">
        <v>132</v>
      </c>
      <c r="B133" s="8" t="s">
        <v>287</v>
      </c>
      <c r="C133" s="6" t="s">
        <v>2277</v>
      </c>
      <c r="D133" s="6" t="s">
        <v>4</v>
      </c>
      <c r="E133" s="6" t="s">
        <v>3</v>
      </c>
      <c r="F133" s="6">
        <v>13281</v>
      </c>
      <c r="G133" s="6" t="s">
        <v>288</v>
      </c>
      <c r="H133" s="6" t="s">
        <v>26</v>
      </c>
      <c r="I133" s="6" t="s">
        <v>2275</v>
      </c>
      <c r="J133" s="7">
        <f>AG169/$AH$2</f>
        <v>7.9600000000000005E-4</v>
      </c>
      <c r="AG133" s="4">
        <v>552</v>
      </c>
    </row>
    <row r="134" spans="1:33" x14ac:dyDescent="0.25">
      <c r="A134" s="3">
        <v>133</v>
      </c>
      <c r="B134" s="8" t="s">
        <v>289</v>
      </c>
      <c r="C134" s="6" t="s">
        <v>2277</v>
      </c>
      <c r="D134" s="6" t="s">
        <v>4</v>
      </c>
      <c r="E134" s="6" t="s">
        <v>3</v>
      </c>
      <c r="F134" s="6">
        <v>13282</v>
      </c>
      <c r="G134" s="6" t="s">
        <v>290</v>
      </c>
      <c r="H134" s="6" t="s">
        <v>26</v>
      </c>
      <c r="I134" s="6" t="s">
        <v>2275</v>
      </c>
      <c r="J134" s="7">
        <f>AG170/$AH$2</f>
        <v>1.0989999999999999E-3</v>
      </c>
      <c r="AG134" s="4">
        <v>1010</v>
      </c>
    </row>
    <row r="135" spans="1:33" x14ac:dyDescent="0.25">
      <c r="A135" s="3">
        <v>134</v>
      </c>
      <c r="B135" s="8" t="s">
        <v>291</v>
      </c>
      <c r="C135" s="6" t="s">
        <v>2277</v>
      </c>
      <c r="D135" s="6" t="s">
        <v>4</v>
      </c>
      <c r="E135" s="6" t="s">
        <v>3</v>
      </c>
      <c r="F135" s="6">
        <v>13283</v>
      </c>
      <c r="G135" s="6" t="s">
        <v>292</v>
      </c>
      <c r="H135" s="6" t="s">
        <v>26</v>
      </c>
      <c r="I135" s="6" t="s">
        <v>2275</v>
      </c>
      <c r="J135" s="7">
        <f>AG171/$AH$2</f>
        <v>3.388E-3</v>
      </c>
      <c r="AG135" s="4">
        <v>1366</v>
      </c>
    </row>
    <row r="136" spans="1:33" x14ac:dyDescent="0.25">
      <c r="A136" s="3">
        <v>135</v>
      </c>
      <c r="B136" s="8" t="s">
        <v>293</v>
      </c>
      <c r="C136" s="6" t="s">
        <v>2277</v>
      </c>
      <c r="D136" s="6" t="s">
        <v>4</v>
      </c>
      <c r="E136" s="6" t="s">
        <v>294</v>
      </c>
      <c r="F136" s="6">
        <v>13284</v>
      </c>
      <c r="G136" s="6" t="s">
        <v>295</v>
      </c>
      <c r="H136" s="6" t="s">
        <v>26</v>
      </c>
      <c r="I136" s="6" t="s">
        <v>2275</v>
      </c>
      <c r="J136" s="7">
        <f>AG172/$AH$2</f>
        <v>2.9320000000000001E-3</v>
      </c>
      <c r="AG136" s="4">
        <v>1272</v>
      </c>
    </row>
    <row r="137" spans="1:33" x14ac:dyDescent="0.25">
      <c r="A137" s="3">
        <v>136</v>
      </c>
      <c r="B137" s="8" t="s">
        <v>296</v>
      </c>
      <c r="C137" s="6" t="s">
        <v>2277</v>
      </c>
      <c r="D137" s="6" t="s">
        <v>4</v>
      </c>
      <c r="E137" s="6" t="s">
        <v>294</v>
      </c>
      <c r="F137" s="6">
        <v>13285</v>
      </c>
      <c r="G137" s="6" t="s">
        <v>297</v>
      </c>
      <c r="H137" s="6" t="s">
        <v>26</v>
      </c>
      <c r="I137" s="6" t="s">
        <v>2275</v>
      </c>
      <c r="J137" s="7">
        <f>AG173/$AH$2</f>
        <v>4.3800000000000002E-4</v>
      </c>
      <c r="AG137" s="4">
        <v>904</v>
      </c>
    </row>
    <row r="138" spans="1:33" x14ac:dyDescent="0.25">
      <c r="A138" s="3">
        <v>137</v>
      </c>
      <c r="B138" s="8" t="s">
        <v>298</v>
      </c>
      <c r="C138" s="6" t="s">
        <v>2277</v>
      </c>
      <c r="D138" s="6" t="s">
        <v>4</v>
      </c>
      <c r="E138" s="6" t="s">
        <v>294</v>
      </c>
      <c r="F138" s="6">
        <v>13286</v>
      </c>
      <c r="G138" s="6" t="s">
        <v>299</v>
      </c>
      <c r="H138" s="6" t="s">
        <v>26</v>
      </c>
      <c r="I138" s="6" t="s">
        <v>2275</v>
      </c>
      <c r="J138" s="7">
        <f>AG174/$AH$2</f>
        <v>1.039E-3</v>
      </c>
      <c r="AG138" s="4">
        <v>2729</v>
      </c>
    </row>
    <row r="139" spans="1:33" x14ac:dyDescent="0.25">
      <c r="A139" s="3">
        <v>138</v>
      </c>
      <c r="B139" s="8" t="s">
        <v>300</v>
      </c>
      <c r="C139" s="6" t="s">
        <v>2277</v>
      </c>
      <c r="D139" s="6" t="s">
        <v>4</v>
      </c>
      <c r="E139" s="6" t="s">
        <v>294</v>
      </c>
      <c r="F139" s="6">
        <v>13287</v>
      </c>
      <c r="G139" s="6" t="s">
        <v>301</v>
      </c>
      <c r="H139" s="6" t="s">
        <v>26</v>
      </c>
      <c r="I139" s="6" t="s">
        <v>2275</v>
      </c>
      <c r="J139" s="7">
        <f>AG175/$AH$2</f>
        <v>1.939E-3</v>
      </c>
      <c r="AG139" s="4">
        <v>2146</v>
      </c>
    </row>
    <row r="140" spans="1:33" x14ac:dyDescent="0.25">
      <c r="A140" s="3">
        <v>139</v>
      </c>
      <c r="B140" s="8" t="s">
        <v>302</v>
      </c>
      <c r="C140" s="6" t="s">
        <v>2277</v>
      </c>
      <c r="D140" s="6" t="s">
        <v>4</v>
      </c>
      <c r="E140" s="6" t="s">
        <v>294</v>
      </c>
      <c r="F140" s="6">
        <v>13288</v>
      </c>
      <c r="G140" s="6" t="s">
        <v>303</v>
      </c>
      <c r="H140" s="6" t="s">
        <v>26</v>
      </c>
      <c r="I140" s="6" t="s">
        <v>2275</v>
      </c>
      <c r="J140" s="7">
        <f>AG176/$AH$2</f>
        <v>2.5820000000000001E-3</v>
      </c>
      <c r="AG140" s="4">
        <v>3246</v>
      </c>
    </row>
    <row r="141" spans="1:33" x14ac:dyDescent="0.25">
      <c r="A141" s="3">
        <v>140</v>
      </c>
      <c r="B141" s="8" t="s">
        <v>304</v>
      </c>
      <c r="C141" s="6" t="s">
        <v>2277</v>
      </c>
      <c r="D141" s="6" t="s">
        <v>4</v>
      </c>
      <c r="E141" s="6" t="s">
        <v>294</v>
      </c>
      <c r="F141" s="6">
        <v>13289</v>
      </c>
      <c r="G141" s="6" t="s">
        <v>305</v>
      </c>
      <c r="H141" s="6" t="s">
        <v>26</v>
      </c>
      <c r="I141" s="6" t="s">
        <v>2275</v>
      </c>
      <c r="J141" s="7">
        <f>AG177/$AH$2</f>
        <v>1.6993000000000001E-2</v>
      </c>
      <c r="AG141" s="4">
        <v>562</v>
      </c>
    </row>
    <row r="142" spans="1:33" x14ac:dyDescent="0.25">
      <c r="A142" s="3">
        <v>141</v>
      </c>
      <c r="B142" s="8" t="s">
        <v>306</v>
      </c>
      <c r="C142" s="6" t="s">
        <v>2277</v>
      </c>
      <c r="D142" s="6" t="s">
        <v>4</v>
      </c>
      <c r="E142" s="6" t="s">
        <v>294</v>
      </c>
      <c r="F142" s="6">
        <v>13290</v>
      </c>
      <c r="G142" s="6" t="s">
        <v>307</v>
      </c>
      <c r="H142" s="6" t="s">
        <v>26</v>
      </c>
      <c r="I142" s="6" t="s">
        <v>2275</v>
      </c>
      <c r="J142" s="7">
        <f>AG178/$AH$2</f>
        <v>1.526E-3</v>
      </c>
      <c r="AG142" s="4">
        <v>505</v>
      </c>
    </row>
    <row r="143" spans="1:33" x14ac:dyDescent="0.25">
      <c r="A143" s="3">
        <v>142</v>
      </c>
      <c r="B143" s="8" t="s">
        <v>308</v>
      </c>
      <c r="C143" s="6" t="s">
        <v>2277</v>
      </c>
      <c r="D143" s="6" t="s">
        <v>4</v>
      </c>
      <c r="E143" s="6" t="s">
        <v>294</v>
      </c>
      <c r="F143" s="6">
        <v>13291</v>
      </c>
      <c r="G143" s="6" t="s">
        <v>309</v>
      </c>
      <c r="H143" s="6" t="s">
        <v>26</v>
      </c>
      <c r="I143" s="6" t="s">
        <v>2275</v>
      </c>
      <c r="J143" s="7">
        <f>AG179/$AH$2</f>
        <v>4.9109999999999996E-3</v>
      </c>
      <c r="AG143" s="4">
        <v>19465</v>
      </c>
    </row>
    <row r="144" spans="1:33" x14ac:dyDescent="0.25">
      <c r="A144" s="3">
        <v>143</v>
      </c>
      <c r="B144" s="8" t="s">
        <v>310</v>
      </c>
      <c r="C144" s="6" t="s">
        <v>2277</v>
      </c>
      <c r="D144" s="6" t="s">
        <v>4</v>
      </c>
      <c r="E144" s="6" t="s">
        <v>294</v>
      </c>
      <c r="F144" s="6">
        <v>13292</v>
      </c>
      <c r="G144" s="6" t="s">
        <v>311</v>
      </c>
      <c r="H144" s="6" t="s">
        <v>26</v>
      </c>
      <c r="I144" s="6" t="s">
        <v>2275</v>
      </c>
      <c r="J144" s="7">
        <f>AG180/$AH$2</f>
        <v>4.0900000000000002E-4</v>
      </c>
      <c r="AG144" s="4">
        <v>4250</v>
      </c>
    </row>
    <row r="145" spans="1:33" x14ac:dyDescent="0.25">
      <c r="A145" s="3">
        <v>144</v>
      </c>
      <c r="B145" s="8" t="s">
        <v>312</v>
      </c>
      <c r="C145" s="6" t="s">
        <v>2277</v>
      </c>
      <c r="D145" s="6" t="s">
        <v>4</v>
      </c>
      <c r="E145" s="6" t="s">
        <v>294</v>
      </c>
      <c r="F145" s="6">
        <v>13293</v>
      </c>
      <c r="G145" s="6" t="s">
        <v>313</v>
      </c>
      <c r="H145" s="6" t="s">
        <v>26</v>
      </c>
      <c r="I145" s="6" t="s">
        <v>2275</v>
      </c>
      <c r="J145" s="7">
        <f>AG181/$AH$2</f>
        <v>1.289E-3</v>
      </c>
      <c r="AG145" s="4">
        <v>6266</v>
      </c>
    </row>
    <row r="146" spans="1:33" x14ac:dyDescent="0.25">
      <c r="A146" s="3">
        <v>145</v>
      </c>
      <c r="B146" s="8" t="s">
        <v>314</v>
      </c>
      <c r="C146" s="6" t="s">
        <v>2277</v>
      </c>
      <c r="D146" s="6" t="s">
        <v>4</v>
      </c>
      <c r="E146" s="6" t="s">
        <v>294</v>
      </c>
      <c r="F146" s="6">
        <v>13294</v>
      </c>
      <c r="G146" s="6" t="s">
        <v>315</v>
      </c>
      <c r="H146" s="6" t="s">
        <v>26</v>
      </c>
      <c r="I146" s="6" t="s">
        <v>2275</v>
      </c>
      <c r="J146" s="7">
        <f>AG182/$AH$2</f>
        <v>1.0120000000000001E-3</v>
      </c>
      <c r="AG146" s="4">
        <v>17332</v>
      </c>
    </row>
    <row r="147" spans="1:33" x14ac:dyDescent="0.25">
      <c r="A147" s="3">
        <v>146</v>
      </c>
      <c r="B147" s="8" t="s">
        <v>316</v>
      </c>
      <c r="C147" s="6" t="s">
        <v>2277</v>
      </c>
      <c r="D147" s="6" t="s">
        <v>4</v>
      </c>
      <c r="E147" s="6" t="s">
        <v>294</v>
      </c>
      <c r="F147" s="6">
        <v>13295</v>
      </c>
      <c r="G147" s="6" t="s">
        <v>317</v>
      </c>
      <c r="H147" s="6" t="s">
        <v>26</v>
      </c>
      <c r="I147" s="6" t="s">
        <v>2275</v>
      </c>
      <c r="J147" s="7">
        <f>AG183/$AH$2</f>
        <v>1.6180000000000001E-3</v>
      </c>
      <c r="AG147" s="4">
        <v>122076</v>
      </c>
    </row>
    <row r="148" spans="1:33" x14ac:dyDescent="0.25">
      <c r="A148" s="3">
        <v>147</v>
      </c>
      <c r="B148" s="8" t="s">
        <v>318</v>
      </c>
      <c r="C148" s="6" t="s">
        <v>2277</v>
      </c>
      <c r="D148" s="6" t="s">
        <v>4</v>
      </c>
      <c r="E148" s="6" t="s">
        <v>294</v>
      </c>
      <c r="F148" s="6">
        <v>13296</v>
      </c>
      <c r="G148" s="6" t="s">
        <v>319</v>
      </c>
      <c r="H148" s="6" t="s">
        <v>26</v>
      </c>
      <c r="I148" s="6" t="s">
        <v>2275</v>
      </c>
      <c r="J148" s="7">
        <f>AG184/$AH$2</f>
        <v>2.2720000000000001E-3</v>
      </c>
      <c r="AG148" s="4">
        <v>13262</v>
      </c>
    </row>
    <row r="149" spans="1:33" x14ac:dyDescent="0.25">
      <c r="A149" s="3">
        <v>148</v>
      </c>
      <c r="B149" s="8" t="s">
        <v>320</v>
      </c>
      <c r="C149" s="6" t="s">
        <v>2277</v>
      </c>
      <c r="D149" s="6" t="s">
        <v>4</v>
      </c>
      <c r="E149" s="6" t="s">
        <v>294</v>
      </c>
      <c r="F149" s="6">
        <v>13297</v>
      </c>
      <c r="G149" s="6" t="s">
        <v>321</v>
      </c>
      <c r="H149" s="6" t="s">
        <v>26</v>
      </c>
      <c r="I149" s="6" t="s">
        <v>2275</v>
      </c>
      <c r="J149" s="7">
        <f>AG185/$AH$2</f>
        <v>5.0100000000000003E-4</v>
      </c>
      <c r="AG149" s="4">
        <v>10013</v>
      </c>
    </row>
    <row r="150" spans="1:33" x14ac:dyDescent="0.25">
      <c r="A150" s="3">
        <v>149</v>
      </c>
      <c r="B150" s="8" t="s">
        <v>322</v>
      </c>
      <c r="C150" s="6" t="s">
        <v>2277</v>
      </c>
      <c r="D150" s="6" t="s">
        <v>4</v>
      </c>
      <c r="E150" s="6" t="s">
        <v>294</v>
      </c>
      <c r="F150" s="6">
        <v>13298</v>
      </c>
      <c r="G150" s="6" t="s">
        <v>323</v>
      </c>
      <c r="H150" s="6" t="s">
        <v>26</v>
      </c>
      <c r="I150" s="6" t="s">
        <v>2275</v>
      </c>
      <c r="J150" s="7">
        <f>AG186/$AH$2</f>
        <v>1.0824E-2</v>
      </c>
      <c r="AG150" s="4">
        <v>5974</v>
      </c>
    </row>
    <row r="151" spans="1:33" x14ac:dyDescent="0.25">
      <c r="A151" s="3">
        <v>150</v>
      </c>
      <c r="B151" s="8" t="s">
        <v>324</v>
      </c>
      <c r="C151" s="6" t="s">
        <v>2277</v>
      </c>
      <c r="D151" s="6" t="s">
        <v>4</v>
      </c>
      <c r="E151" s="6" t="s">
        <v>294</v>
      </c>
      <c r="F151" s="6">
        <v>13299</v>
      </c>
      <c r="G151" s="6" t="s">
        <v>325</v>
      </c>
      <c r="H151" s="6" t="s">
        <v>26</v>
      </c>
      <c r="I151" s="6" t="s">
        <v>2275</v>
      </c>
      <c r="J151" s="7">
        <f>AG187/$AH$2</f>
        <v>2.7209999999999999E-3</v>
      </c>
      <c r="AG151" s="4">
        <v>161590</v>
      </c>
    </row>
    <row r="152" spans="1:33" x14ac:dyDescent="0.25">
      <c r="A152" s="3">
        <v>151</v>
      </c>
      <c r="B152" s="8" t="s">
        <v>326</v>
      </c>
      <c r="C152" s="6" t="s">
        <v>2277</v>
      </c>
      <c r="D152" s="6" t="s">
        <v>4</v>
      </c>
      <c r="E152" s="6" t="s">
        <v>294</v>
      </c>
      <c r="F152" s="6">
        <v>13300</v>
      </c>
      <c r="G152" s="6" t="s">
        <v>327</v>
      </c>
      <c r="H152" s="6" t="s">
        <v>26</v>
      </c>
      <c r="I152" s="6" t="s">
        <v>2275</v>
      </c>
      <c r="J152" s="7">
        <f>AG188/$AH$2</f>
        <v>1.689E-3</v>
      </c>
      <c r="AG152" s="4">
        <v>31676</v>
      </c>
    </row>
    <row r="153" spans="1:33" x14ac:dyDescent="0.25">
      <c r="A153" s="3">
        <v>152</v>
      </c>
      <c r="B153" s="8" t="s">
        <v>328</v>
      </c>
      <c r="C153" s="6" t="s">
        <v>2277</v>
      </c>
      <c r="D153" s="6" t="s">
        <v>4</v>
      </c>
      <c r="E153" s="6" t="s">
        <v>294</v>
      </c>
      <c r="F153" s="6">
        <v>13301</v>
      </c>
      <c r="G153" s="6" t="s">
        <v>329</v>
      </c>
      <c r="H153" s="6" t="s">
        <v>26</v>
      </c>
      <c r="I153" s="6" t="s">
        <v>2275</v>
      </c>
      <c r="J153" s="7">
        <f>AG189/$AH$2</f>
        <v>5.4460000000000003E-3</v>
      </c>
      <c r="AG153" s="4">
        <v>3983</v>
      </c>
    </row>
    <row r="154" spans="1:33" x14ac:dyDescent="0.25">
      <c r="A154" s="3">
        <v>153</v>
      </c>
      <c r="B154" s="8" t="s">
        <v>330</v>
      </c>
      <c r="C154" s="6" t="s">
        <v>2277</v>
      </c>
      <c r="D154" s="6" t="s">
        <v>4</v>
      </c>
      <c r="E154" s="6" t="s">
        <v>294</v>
      </c>
      <c r="F154" s="6">
        <v>13302</v>
      </c>
      <c r="G154" s="6" t="s">
        <v>331</v>
      </c>
      <c r="H154" s="6" t="s">
        <v>26</v>
      </c>
      <c r="I154" s="6" t="s">
        <v>2275</v>
      </c>
      <c r="J154" s="7">
        <f>AG190/$AH$2</f>
        <v>5.1699999999999999E-4</v>
      </c>
      <c r="AG154" s="4">
        <v>9863</v>
      </c>
    </row>
    <row r="155" spans="1:33" x14ac:dyDescent="0.25">
      <c r="A155" s="3">
        <v>154</v>
      </c>
      <c r="B155" s="8" t="s">
        <v>332</v>
      </c>
      <c r="C155" s="6" t="s">
        <v>2277</v>
      </c>
      <c r="D155" s="6" t="s">
        <v>4</v>
      </c>
      <c r="E155" s="6" t="s">
        <v>294</v>
      </c>
      <c r="F155" s="6">
        <v>13303</v>
      </c>
      <c r="G155" s="6" t="s">
        <v>333</v>
      </c>
      <c r="H155" s="6" t="s">
        <v>26</v>
      </c>
      <c r="I155" s="6" t="s">
        <v>2275</v>
      </c>
      <c r="J155" s="7">
        <f>AG191/$AH$2</f>
        <v>1.9719999999999998E-3</v>
      </c>
      <c r="AG155" s="4">
        <v>7893</v>
      </c>
    </row>
    <row r="156" spans="1:33" x14ac:dyDescent="0.25">
      <c r="A156" s="3">
        <v>155</v>
      </c>
      <c r="B156" s="8" t="s">
        <v>334</v>
      </c>
      <c r="C156" s="6" t="s">
        <v>2277</v>
      </c>
      <c r="D156" s="6" t="s">
        <v>4</v>
      </c>
      <c r="E156" s="6" t="s">
        <v>294</v>
      </c>
      <c r="F156" s="6">
        <v>13304</v>
      </c>
      <c r="G156" s="6" t="s">
        <v>335</v>
      </c>
      <c r="H156" s="6" t="s">
        <v>26</v>
      </c>
      <c r="I156" s="6" t="s">
        <v>2275</v>
      </c>
      <c r="J156" s="7">
        <f>AG192/$AH$2</f>
        <v>2.8119999999999998E-3</v>
      </c>
      <c r="AG156" s="4">
        <v>6230</v>
      </c>
    </row>
    <row r="157" spans="1:33" x14ac:dyDescent="0.25">
      <c r="A157" s="3">
        <v>156</v>
      </c>
      <c r="B157" s="8" t="s">
        <v>336</v>
      </c>
      <c r="C157" s="6" t="s">
        <v>2277</v>
      </c>
      <c r="D157" s="6" t="s">
        <v>4</v>
      </c>
      <c r="E157" s="6" t="s">
        <v>294</v>
      </c>
      <c r="F157" s="6">
        <v>13305</v>
      </c>
      <c r="G157" s="6" t="s">
        <v>337</v>
      </c>
      <c r="H157" s="6" t="s">
        <v>26</v>
      </c>
      <c r="I157" s="6" t="s">
        <v>2275</v>
      </c>
      <c r="J157" s="7">
        <f>AG193/$AH$2</f>
        <v>5.4729999999999996E-3</v>
      </c>
      <c r="AG157" s="4">
        <v>26486</v>
      </c>
    </row>
    <row r="158" spans="1:33" x14ac:dyDescent="0.25">
      <c r="A158" s="3">
        <v>157</v>
      </c>
      <c r="B158" s="8" t="s">
        <v>338</v>
      </c>
      <c r="C158" s="6" t="s">
        <v>2277</v>
      </c>
      <c r="D158" s="6" t="s">
        <v>4</v>
      </c>
      <c r="E158" s="6" t="s">
        <v>294</v>
      </c>
      <c r="F158" s="6">
        <v>13306</v>
      </c>
      <c r="G158" s="6" t="s">
        <v>339</v>
      </c>
      <c r="H158" s="6" t="s">
        <v>26</v>
      </c>
      <c r="I158" s="6" t="s">
        <v>2275</v>
      </c>
      <c r="J158" s="7">
        <f>AG194/$AH$2</f>
        <v>1.635E-3</v>
      </c>
      <c r="AG158" s="4">
        <v>1238</v>
      </c>
    </row>
    <row r="159" spans="1:33" x14ac:dyDescent="0.25">
      <c r="A159" s="3">
        <v>158</v>
      </c>
      <c r="B159" s="8" t="s">
        <v>340</v>
      </c>
      <c r="C159" s="6" t="s">
        <v>2277</v>
      </c>
      <c r="D159" s="6" t="s">
        <v>4</v>
      </c>
      <c r="E159" s="6" t="s">
        <v>294</v>
      </c>
      <c r="F159" s="6">
        <v>13307</v>
      </c>
      <c r="G159" s="6" t="s">
        <v>341</v>
      </c>
      <c r="H159" s="6" t="s">
        <v>26</v>
      </c>
      <c r="I159" s="6" t="s">
        <v>2275</v>
      </c>
      <c r="J159" s="7">
        <f>AG195/$AH$2</f>
        <v>9.4200000000000002E-4</v>
      </c>
      <c r="AG159" s="4">
        <v>3951</v>
      </c>
    </row>
    <row r="160" spans="1:33" x14ac:dyDescent="0.25">
      <c r="A160" s="3">
        <v>159</v>
      </c>
      <c r="B160" s="8" t="s">
        <v>342</v>
      </c>
      <c r="C160" s="6" t="s">
        <v>2277</v>
      </c>
      <c r="D160" s="6" t="s">
        <v>4</v>
      </c>
      <c r="E160" s="6" t="s">
        <v>294</v>
      </c>
      <c r="F160" s="6">
        <v>13308</v>
      </c>
      <c r="G160" s="6" t="s">
        <v>343</v>
      </c>
      <c r="H160" s="6" t="s">
        <v>26</v>
      </c>
      <c r="I160" s="6" t="s">
        <v>2275</v>
      </c>
      <c r="J160" s="7">
        <f>AG196/$AH$2</f>
        <v>1.9778E-2</v>
      </c>
      <c r="AG160" s="4">
        <v>678</v>
      </c>
    </row>
    <row r="161" spans="1:33" x14ac:dyDescent="0.25">
      <c r="A161" s="3">
        <v>160</v>
      </c>
      <c r="B161" s="8" t="s">
        <v>344</v>
      </c>
      <c r="C161" s="6" t="s">
        <v>2277</v>
      </c>
      <c r="D161" s="6" t="s">
        <v>4</v>
      </c>
      <c r="E161" s="6" t="s">
        <v>294</v>
      </c>
      <c r="F161" s="6">
        <v>13309</v>
      </c>
      <c r="G161" s="6" t="s">
        <v>345</v>
      </c>
      <c r="H161" s="6" t="s">
        <v>26</v>
      </c>
      <c r="I161" s="6" t="s">
        <v>2275</v>
      </c>
      <c r="J161" s="7">
        <f>AG197/$AH$2</f>
        <v>4.4077999999999999E-2</v>
      </c>
      <c r="AG161" s="4">
        <v>828</v>
      </c>
    </row>
    <row r="162" spans="1:33" x14ac:dyDescent="0.25">
      <c r="A162" s="3">
        <v>161</v>
      </c>
      <c r="B162" s="8" t="s">
        <v>346</v>
      </c>
      <c r="C162" s="6" t="s">
        <v>2277</v>
      </c>
      <c r="D162" s="6" t="s">
        <v>4</v>
      </c>
      <c r="E162" s="6" t="s">
        <v>294</v>
      </c>
      <c r="F162" s="6">
        <v>13310</v>
      </c>
      <c r="G162" s="6" t="s">
        <v>347</v>
      </c>
      <c r="H162" s="6" t="s">
        <v>26</v>
      </c>
      <c r="I162" s="6" t="s">
        <v>2275</v>
      </c>
      <c r="J162" s="7">
        <f>AG198/$AH$2</f>
        <v>9.1409999999999998E-3</v>
      </c>
      <c r="AG162" s="4">
        <v>1266</v>
      </c>
    </row>
    <row r="163" spans="1:33" x14ac:dyDescent="0.25">
      <c r="A163" s="3">
        <v>162</v>
      </c>
      <c r="B163" s="8" t="s">
        <v>348</v>
      </c>
      <c r="C163" s="6" t="s">
        <v>2277</v>
      </c>
      <c r="D163" s="6" t="s">
        <v>4</v>
      </c>
      <c r="E163" s="6" t="s">
        <v>294</v>
      </c>
      <c r="F163" s="6">
        <v>13311</v>
      </c>
      <c r="G163" s="6" t="s">
        <v>349</v>
      </c>
      <c r="H163" s="6" t="s">
        <v>26</v>
      </c>
      <c r="I163" s="6" t="s">
        <v>2275</v>
      </c>
      <c r="J163" s="7">
        <f>AG199/$AH$2</f>
        <v>1.2080000000000001E-3</v>
      </c>
      <c r="AG163" s="4">
        <v>972</v>
      </c>
    </row>
    <row r="164" spans="1:33" x14ac:dyDescent="0.25">
      <c r="A164" s="3">
        <v>163</v>
      </c>
      <c r="B164" s="8" t="s">
        <v>350</v>
      </c>
      <c r="C164" s="6" t="s">
        <v>2277</v>
      </c>
      <c r="D164" s="6" t="s">
        <v>4</v>
      </c>
      <c r="E164" s="6" t="s">
        <v>294</v>
      </c>
      <c r="F164" s="6">
        <v>13312</v>
      </c>
      <c r="G164" s="6" t="s">
        <v>351</v>
      </c>
      <c r="H164" s="6" t="s">
        <v>26</v>
      </c>
      <c r="I164" s="6" t="s">
        <v>2275</v>
      </c>
      <c r="J164" s="7">
        <f>AG200/$AH$2</f>
        <v>5.6999999999999998E-4</v>
      </c>
      <c r="AG164" s="4">
        <v>20835</v>
      </c>
    </row>
    <row r="165" spans="1:33" x14ac:dyDescent="0.25">
      <c r="A165" s="3">
        <v>164</v>
      </c>
      <c r="B165" s="8" t="s">
        <v>352</v>
      </c>
      <c r="C165" s="6" t="s">
        <v>2277</v>
      </c>
      <c r="D165" s="6" t="s">
        <v>4</v>
      </c>
      <c r="E165" s="6" t="s">
        <v>294</v>
      </c>
      <c r="F165" s="6">
        <v>13313</v>
      </c>
      <c r="G165" s="6" t="s">
        <v>353</v>
      </c>
      <c r="H165" s="6" t="s">
        <v>26</v>
      </c>
      <c r="I165" s="6" t="s">
        <v>2275</v>
      </c>
      <c r="J165" s="7">
        <f>AG201/$AH$2</f>
        <v>5.0600000000000005E-4</v>
      </c>
      <c r="AG165" s="4">
        <v>694</v>
      </c>
    </row>
    <row r="166" spans="1:33" x14ac:dyDescent="0.25">
      <c r="A166" s="3">
        <v>165</v>
      </c>
      <c r="B166" s="8" t="s">
        <v>354</v>
      </c>
      <c r="C166" s="6" t="s">
        <v>2277</v>
      </c>
      <c r="D166" s="6" t="s">
        <v>4</v>
      </c>
      <c r="E166" s="6" t="s">
        <v>294</v>
      </c>
      <c r="F166" s="6">
        <v>13314</v>
      </c>
      <c r="G166" s="6" t="s">
        <v>355</v>
      </c>
      <c r="H166" s="6" t="s">
        <v>26</v>
      </c>
      <c r="I166" s="6" t="s">
        <v>2275</v>
      </c>
      <c r="J166" s="7">
        <f>AG202/$AH$2</f>
        <v>6.2699999999999995E-4</v>
      </c>
      <c r="AG166" s="4">
        <v>1897</v>
      </c>
    </row>
    <row r="167" spans="1:33" x14ac:dyDescent="0.25">
      <c r="A167" s="3">
        <v>166</v>
      </c>
      <c r="B167" s="8" t="s">
        <v>356</v>
      </c>
      <c r="C167" s="6" t="s">
        <v>2277</v>
      </c>
      <c r="D167" s="6" t="s">
        <v>4</v>
      </c>
      <c r="E167" s="6" t="s">
        <v>294</v>
      </c>
      <c r="F167" s="6">
        <v>13315</v>
      </c>
      <c r="G167" s="6" t="s">
        <v>357</v>
      </c>
      <c r="H167" s="6" t="s">
        <v>26</v>
      </c>
      <c r="I167" s="6" t="s">
        <v>2275</v>
      </c>
      <c r="J167" s="7">
        <f>AG203/$AH$2</f>
        <v>8.3999999999999995E-3</v>
      </c>
      <c r="AG167" s="4">
        <v>4103</v>
      </c>
    </row>
    <row r="168" spans="1:33" x14ac:dyDescent="0.25">
      <c r="A168" s="3">
        <v>167</v>
      </c>
      <c r="B168" s="8" t="s">
        <v>358</v>
      </c>
      <c r="C168" s="6" t="s">
        <v>2277</v>
      </c>
      <c r="D168" s="6" t="s">
        <v>4</v>
      </c>
      <c r="E168" s="6" t="s">
        <v>294</v>
      </c>
      <c r="F168" s="6">
        <v>13316</v>
      </c>
      <c r="G168" s="6" t="s">
        <v>359</v>
      </c>
      <c r="H168" s="6" t="s">
        <v>26</v>
      </c>
      <c r="I168" s="6" t="s">
        <v>2275</v>
      </c>
      <c r="J168" s="7">
        <f>AG204/$AH$2</f>
        <v>1.2418999999999999E-2</v>
      </c>
      <c r="AG168" s="4">
        <v>862</v>
      </c>
    </row>
    <row r="169" spans="1:33" x14ac:dyDescent="0.25">
      <c r="A169" s="3">
        <v>168</v>
      </c>
      <c r="B169" s="8" t="s">
        <v>360</v>
      </c>
      <c r="C169" s="6" t="s">
        <v>2277</v>
      </c>
      <c r="D169" s="6" t="s">
        <v>4</v>
      </c>
      <c r="E169" s="6" t="s">
        <v>294</v>
      </c>
      <c r="F169" s="6">
        <v>13317</v>
      </c>
      <c r="G169" s="6" t="s">
        <v>361</v>
      </c>
      <c r="H169" s="6" t="s">
        <v>26</v>
      </c>
      <c r="I169" s="6" t="s">
        <v>2275</v>
      </c>
      <c r="J169" s="7">
        <f>AG205/$AH$2</f>
        <v>8.6700000000000006E-3</v>
      </c>
      <c r="AG169" s="4">
        <v>796</v>
      </c>
    </row>
    <row r="170" spans="1:33" x14ac:dyDescent="0.25">
      <c r="A170" s="3">
        <v>169</v>
      </c>
      <c r="B170" s="8" t="s">
        <v>362</v>
      </c>
      <c r="C170" s="6" t="s">
        <v>2277</v>
      </c>
      <c r="D170" s="6" t="s">
        <v>4</v>
      </c>
      <c r="E170" s="6" t="s">
        <v>363</v>
      </c>
      <c r="F170" s="6">
        <v>13318</v>
      </c>
      <c r="G170" s="6" t="s">
        <v>364</v>
      </c>
      <c r="H170" s="6" t="s">
        <v>26</v>
      </c>
      <c r="I170" s="6" t="s">
        <v>2275</v>
      </c>
      <c r="J170" s="7">
        <f>AG206/$AH$2</f>
        <v>1.8799E-2</v>
      </c>
      <c r="AG170" s="4">
        <v>1099</v>
      </c>
    </row>
    <row r="171" spans="1:33" x14ac:dyDescent="0.25">
      <c r="A171" s="3">
        <v>170</v>
      </c>
      <c r="B171" s="8" t="s">
        <v>61</v>
      </c>
      <c r="C171" s="6" t="s">
        <v>2277</v>
      </c>
      <c r="D171" s="6" t="s">
        <v>4</v>
      </c>
      <c r="E171" s="6" t="s">
        <v>365</v>
      </c>
      <c r="F171" s="6">
        <v>13319</v>
      </c>
      <c r="G171" s="6" t="s">
        <v>366</v>
      </c>
      <c r="H171" s="6" t="s">
        <v>26</v>
      </c>
      <c r="I171" s="6" t="s">
        <v>2275</v>
      </c>
      <c r="J171" s="7">
        <f>AG207/$AH$2</f>
        <v>0.62350799999999995</v>
      </c>
      <c r="AG171" s="4">
        <v>3388</v>
      </c>
    </row>
    <row r="172" spans="1:33" x14ac:dyDescent="0.25">
      <c r="A172" s="3">
        <v>171</v>
      </c>
      <c r="B172" s="8" t="s">
        <v>367</v>
      </c>
      <c r="C172" s="6" t="s">
        <v>2277</v>
      </c>
      <c r="D172" s="6" t="s">
        <v>4</v>
      </c>
      <c r="E172" s="6" t="s">
        <v>365</v>
      </c>
      <c r="F172" s="6">
        <v>13320</v>
      </c>
      <c r="G172" s="6" t="s">
        <v>368</v>
      </c>
      <c r="H172" s="6" t="s">
        <v>26</v>
      </c>
      <c r="I172" s="6" t="s">
        <v>2275</v>
      </c>
      <c r="J172" s="7">
        <f>AG208/$AH$2</f>
        <v>7.5100000000000004E-4</v>
      </c>
      <c r="AG172" s="4">
        <v>2932</v>
      </c>
    </row>
    <row r="173" spans="1:33" x14ac:dyDescent="0.25">
      <c r="A173" s="3">
        <v>172</v>
      </c>
      <c r="B173" s="8" t="s">
        <v>369</v>
      </c>
      <c r="C173" s="6" t="s">
        <v>2277</v>
      </c>
      <c r="D173" s="6" t="s">
        <v>4</v>
      </c>
      <c r="E173" s="6" t="s">
        <v>365</v>
      </c>
      <c r="F173" s="6">
        <v>13321</v>
      </c>
      <c r="G173" s="6" t="s">
        <v>370</v>
      </c>
      <c r="H173" s="6" t="s">
        <v>26</v>
      </c>
      <c r="I173" s="6" t="s">
        <v>2275</v>
      </c>
      <c r="J173" s="7">
        <f>AG209/$AH$2</f>
        <v>8.0210000000000004E-3</v>
      </c>
      <c r="AG173" s="4">
        <v>438</v>
      </c>
    </row>
    <row r="174" spans="1:33" x14ac:dyDescent="0.25">
      <c r="A174" s="3">
        <v>173</v>
      </c>
      <c r="B174" s="8" t="s">
        <v>371</v>
      </c>
      <c r="C174" s="6" t="s">
        <v>2277</v>
      </c>
      <c r="D174" s="6" t="s">
        <v>4</v>
      </c>
      <c r="E174" s="6" t="s">
        <v>365</v>
      </c>
      <c r="F174" s="6">
        <v>13322</v>
      </c>
      <c r="G174" s="6" t="s">
        <v>372</v>
      </c>
      <c r="H174" s="6" t="s">
        <v>26</v>
      </c>
      <c r="I174" s="6" t="s">
        <v>2275</v>
      </c>
      <c r="J174" s="7">
        <f>AG210/$AH$2</f>
        <v>3.5829999999999998E-3</v>
      </c>
      <c r="AG174" s="4">
        <v>1039</v>
      </c>
    </row>
    <row r="175" spans="1:33" x14ac:dyDescent="0.25">
      <c r="A175" s="3">
        <v>174</v>
      </c>
      <c r="B175" s="8" t="s">
        <v>373</v>
      </c>
      <c r="C175" s="6" t="s">
        <v>2277</v>
      </c>
      <c r="D175" s="6" t="s">
        <v>4</v>
      </c>
      <c r="E175" s="6" t="s">
        <v>365</v>
      </c>
      <c r="F175" s="6">
        <v>13323</v>
      </c>
      <c r="G175" s="6" t="s">
        <v>374</v>
      </c>
      <c r="H175" s="6" t="s">
        <v>26</v>
      </c>
      <c r="I175" s="6" t="s">
        <v>2275</v>
      </c>
      <c r="J175" s="7">
        <f>AG211/$AH$2</f>
        <v>4.367E-2</v>
      </c>
      <c r="AG175" s="4">
        <v>1939</v>
      </c>
    </row>
    <row r="176" spans="1:33" x14ac:dyDescent="0.25">
      <c r="A176" s="3">
        <v>175</v>
      </c>
      <c r="B176" s="8" t="s">
        <v>375</v>
      </c>
      <c r="C176" s="6" t="s">
        <v>2277</v>
      </c>
      <c r="D176" s="6" t="s">
        <v>4</v>
      </c>
      <c r="E176" s="6" t="s">
        <v>365</v>
      </c>
      <c r="F176" s="6">
        <v>13324</v>
      </c>
      <c r="G176" s="6" t="s">
        <v>376</v>
      </c>
      <c r="H176" s="6" t="s">
        <v>26</v>
      </c>
      <c r="I176" s="6" t="s">
        <v>2275</v>
      </c>
      <c r="J176" s="7">
        <f>AG212/$AH$2</f>
        <v>2.062E-3</v>
      </c>
      <c r="AG176" s="4">
        <v>2582</v>
      </c>
    </row>
    <row r="177" spans="1:33" x14ac:dyDescent="0.25">
      <c r="A177" s="3">
        <v>176</v>
      </c>
      <c r="B177" s="8" t="s">
        <v>377</v>
      </c>
      <c r="C177" s="6" t="s">
        <v>2277</v>
      </c>
      <c r="D177" s="6" t="s">
        <v>4</v>
      </c>
      <c r="E177" s="6" t="s">
        <v>365</v>
      </c>
      <c r="F177" s="6">
        <v>13325</v>
      </c>
      <c r="G177" s="6" t="s">
        <v>378</v>
      </c>
      <c r="H177" s="6" t="s">
        <v>26</v>
      </c>
      <c r="I177" s="6" t="s">
        <v>2275</v>
      </c>
      <c r="J177" s="7">
        <f>AG213/$AH$2</f>
        <v>2.3379999999999998E-3</v>
      </c>
      <c r="AG177" s="4">
        <v>16993</v>
      </c>
    </row>
    <row r="178" spans="1:33" x14ac:dyDescent="0.25">
      <c r="A178" s="3">
        <v>177</v>
      </c>
      <c r="B178" s="8" t="s">
        <v>379</v>
      </c>
      <c r="C178" s="6" t="s">
        <v>2277</v>
      </c>
      <c r="D178" s="6" t="s">
        <v>4</v>
      </c>
      <c r="E178" s="6" t="s">
        <v>365</v>
      </c>
      <c r="F178" s="6">
        <v>13326</v>
      </c>
      <c r="G178" s="6" t="s">
        <v>380</v>
      </c>
      <c r="H178" s="6" t="s">
        <v>26</v>
      </c>
      <c r="I178" s="6" t="s">
        <v>2275</v>
      </c>
      <c r="J178" s="7">
        <f>AG214/$AH$2</f>
        <v>6.02E-4</v>
      </c>
      <c r="AG178" s="4">
        <v>1526</v>
      </c>
    </row>
    <row r="179" spans="1:33" x14ac:dyDescent="0.25">
      <c r="A179" s="3">
        <v>178</v>
      </c>
      <c r="B179" s="8" t="s">
        <v>381</v>
      </c>
      <c r="C179" s="6" t="s">
        <v>2277</v>
      </c>
      <c r="D179" s="6" t="s">
        <v>4</v>
      </c>
      <c r="E179" s="6" t="s">
        <v>365</v>
      </c>
      <c r="F179" s="6">
        <v>13327</v>
      </c>
      <c r="G179" s="6" t="s">
        <v>382</v>
      </c>
      <c r="H179" s="6" t="s">
        <v>26</v>
      </c>
      <c r="I179" s="6" t="s">
        <v>2275</v>
      </c>
      <c r="J179" s="7">
        <f>AG215/$AH$2</f>
        <v>8.6490000000000004E-3</v>
      </c>
      <c r="AG179" s="4">
        <v>4911</v>
      </c>
    </row>
    <row r="180" spans="1:33" x14ac:dyDescent="0.25">
      <c r="A180" s="3">
        <v>179</v>
      </c>
      <c r="B180" s="8" t="s">
        <v>383</v>
      </c>
      <c r="C180" s="6" t="s">
        <v>2277</v>
      </c>
      <c r="D180" s="6" t="s">
        <v>4</v>
      </c>
      <c r="E180" s="6" t="s">
        <v>365</v>
      </c>
      <c r="F180" s="6">
        <v>13328</v>
      </c>
      <c r="G180" s="6" t="s">
        <v>384</v>
      </c>
      <c r="H180" s="6" t="s">
        <v>26</v>
      </c>
      <c r="I180" s="6" t="s">
        <v>2275</v>
      </c>
      <c r="J180" s="7">
        <f>AG216/$AH$2</f>
        <v>1.116E-3</v>
      </c>
      <c r="AG180" s="4">
        <v>409</v>
      </c>
    </row>
    <row r="181" spans="1:33" x14ac:dyDescent="0.25">
      <c r="A181" s="3">
        <v>180</v>
      </c>
      <c r="B181" s="8" t="s">
        <v>385</v>
      </c>
      <c r="C181" s="6" t="s">
        <v>2277</v>
      </c>
      <c r="D181" s="6" t="s">
        <v>4</v>
      </c>
      <c r="E181" s="6" t="s">
        <v>365</v>
      </c>
      <c r="F181" s="6">
        <v>13330</v>
      </c>
      <c r="G181" s="6" t="s">
        <v>386</v>
      </c>
      <c r="H181" s="6" t="s">
        <v>26</v>
      </c>
      <c r="I181" s="6" t="s">
        <v>2275</v>
      </c>
      <c r="J181" s="7">
        <f>AG217/$AH$2</f>
        <v>9.7599999999999998E-4</v>
      </c>
      <c r="AG181" s="4">
        <v>1289</v>
      </c>
    </row>
    <row r="182" spans="1:33" x14ac:dyDescent="0.25">
      <c r="A182" s="3">
        <v>181</v>
      </c>
      <c r="B182" s="8" t="s">
        <v>387</v>
      </c>
      <c r="C182" s="6" t="s">
        <v>2277</v>
      </c>
      <c r="D182" s="6" t="s">
        <v>4</v>
      </c>
      <c r="E182" s="6" t="s">
        <v>365</v>
      </c>
      <c r="F182" s="6">
        <v>13331</v>
      </c>
      <c r="G182" s="6" t="s">
        <v>388</v>
      </c>
      <c r="H182" s="6" t="s">
        <v>26</v>
      </c>
      <c r="I182" s="6" t="s">
        <v>2275</v>
      </c>
      <c r="J182" s="7">
        <f>AG218/$AH$2</f>
        <v>4.4879999999999998E-3</v>
      </c>
      <c r="AG182" s="4">
        <v>1012</v>
      </c>
    </row>
    <row r="183" spans="1:33" x14ac:dyDescent="0.25">
      <c r="A183" s="3">
        <v>182</v>
      </c>
      <c r="B183" s="8" t="s">
        <v>389</v>
      </c>
      <c r="C183" s="6" t="s">
        <v>2277</v>
      </c>
      <c r="D183" s="6" t="s">
        <v>4</v>
      </c>
      <c r="E183" s="6" t="s">
        <v>365</v>
      </c>
      <c r="F183" s="6">
        <v>13332</v>
      </c>
      <c r="G183" s="6" t="s">
        <v>390</v>
      </c>
      <c r="H183" s="6" t="s">
        <v>26</v>
      </c>
      <c r="I183" s="6" t="s">
        <v>2275</v>
      </c>
      <c r="J183" s="7">
        <f>AG219/$AH$2</f>
        <v>6.7809999999999997E-3</v>
      </c>
      <c r="AG183" s="4">
        <v>1618</v>
      </c>
    </row>
    <row r="184" spans="1:33" x14ac:dyDescent="0.25">
      <c r="A184" s="3">
        <v>183</v>
      </c>
      <c r="B184" s="8" t="s">
        <v>391</v>
      </c>
      <c r="C184" s="6" t="s">
        <v>2277</v>
      </c>
      <c r="D184" s="6" t="s">
        <v>4</v>
      </c>
      <c r="E184" s="6" t="s">
        <v>365</v>
      </c>
      <c r="F184" s="6">
        <v>13333</v>
      </c>
      <c r="G184" s="6" t="s">
        <v>392</v>
      </c>
      <c r="H184" s="6" t="s">
        <v>26</v>
      </c>
      <c r="I184" s="6" t="s">
        <v>2275</v>
      </c>
      <c r="J184" s="7">
        <f>AG220/$AH$2</f>
        <v>3.5209999999999998E-3</v>
      </c>
      <c r="AG184" s="4">
        <v>2272</v>
      </c>
    </row>
    <row r="185" spans="1:33" x14ac:dyDescent="0.25">
      <c r="A185" s="3">
        <v>184</v>
      </c>
      <c r="B185" s="8" t="s">
        <v>393</v>
      </c>
      <c r="C185" s="6" t="s">
        <v>2277</v>
      </c>
      <c r="D185" s="6" t="s">
        <v>4</v>
      </c>
      <c r="E185" s="6" t="s">
        <v>365</v>
      </c>
      <c r="F185" s="6">
        <v>13334</v>
      </c>
      <c r="G185" s="6" t="s">
        <v>394</v>
      </c>
      <c r="H185" s="6" t="s">
        <v>26</v>
      </c>
      <c r="I185" s="6" t="s">
        <v>2275</v>
      </c>
      <c r="J185" s="7">
        <f>AG221/$AH$2</f>
        <v>1.0070000000000001E-3</v>
      </c>
      <c r="AG185" s="4">
        <v>501</v>
      </c>
    </row>
    <row r="186" spans="1:33" x14ac:dyDescent="0.25">
      <c r="A186" s="3">
        <v>185</v>
      </c>
      <c r="B186" s="8" t="s">
        <v>395</v>
      </c>
      <c r="C186" s="6" t="s">
        <v>2277</v>
      </c>
      <c r="D186" s="6" t="s">
        <v>4</v>
      </c>
      <c r="E186" s="6" t="s">
        <v>365</v>
      </c>
      <c r="F186" s="6">
        <v>13335</v>
      </c>
      <c r="G186" s="6" t="s">
        <v>396</v>
      </c>
      <c r="H186" s="6" t="s">
        <v>26</v>
      </c>
      <c r="I186" s="6" t="s">
        <v>2275</v>
      </c>
      <c r="J186" s="7">
        <f>AG222/$AH$2</f>
        <v>8.5499999999999997E-4</v>
      </c>
      <c r="AG186" s="4">
        <v>10824</v>
      </c>
    </row>
    <row r="187" spans="1:33" x14ac:dyDescent="0.25">
      <c r="A187" s="3">
        <v>186</v>
      </c>
      <c r="B187" s="8" t="s">
        <v>397</v>
      </c>
      <c r="C187" s="6" t="s">
        <v>2277</v>
      </c>
      <c r="D187" s="6" t="s">
        <v>4</v>
      </c>
      <c r="E187" s="6" t="s">
        <v>365</v>
      </c>
      <c r="F187" s="6">
        <v>13336</v>
      </c>
      <c r="G187" s="6" t="s">
        <v>398</v>
      </c>
      <c r="H187" s="6" t="s">
        <v>26</v>
      </c>
      <c r="I187" s="6" t="s">
        <v>2275</v>
      </c>
      <c r="J187" s="7">
        <f>AG223/$AH$2</f>
        <v>3.2650000000000001E-3</v>
      </c>
      <c r="AG187" s="4">
        <v>2721</v>
      </c>
    </row>
    <row r="188" spans="1:33" x14ac:dyDescent="0.25">
      <c r="A188" s="3">
        <v>187</v>
      </c>
      <c r="B188" s="8" t="s">
        <v>399</v>
      </c>
      <c r="C188" s="6" t="s">
        <v>2277</v>
      </c>
      <c r="D188" s="6" t="s">
        <v>4</v>
      </c>
      <c r="E188" s="6" t="s">
        <v>294</v>
      </c>
      <c r="F188" s="6">
        <v>13337</v>
      </c>
      <c r="G188" s="6" t="s">
        <v>400</v>
      </c>
      <c r="H188" s="6" t="s">
        <v>26</v>
      </c>
      <c r="I188" s="6" t="s">
        <v>2275</v>
      </c>
      <c r="J188" s="7">
        <f>AG224/$AH$2</f>
        <v>4.9969999999999997E-3</v>
      </c>
      <c r="AG188" s="4">
        <v>1689</v>
      </c>
    </row>
    <row r="189" spans="1:33" x14ac:dyDescent="0.25">
      <c r="A189" s="3">
        <v>188</v>
      </c>
      <c r="B189" s="8" t="s">
        <v>401</v>
      </c>
      <c r="C189" s="6" t="s">
        <v>2277</v>
      </c>
      <c r="D189" s="6" t="s">
        <v>4</v>
      </c>
      <c r="E189" s="6" t="s">
        <v>365</v>
      </c>
      <c r="F189" s="6">
        <v>13338</v>
      </c>
      <c r="G189" s="6" t="s">
        <v>402</v>
      </c>
      <c r="H189" s="6" t="s">
        <v>26</v>
      </c>
      <c r="I189" s="6" t="s">
        <v>2275</v>
      </c>
      <c r="J189" s="7">
        <f>AG225/$AH$2</f>
        <v>9.4029999999999999E-3</v>
      </c>
      <c r="AG189" s="4">
        <v>5446</v>
      </c>
    </row>
    <row r="190" spans="1:33" x14ac:dyDescent="0.25">
      <c r="A190" s="3">
        <v>189</v>
      </c>
      <c r="B190" s="8" t="s">
        <v>403</v>
      </c>
      <c r="C190" s="6" t="s">
        <v>2277</v>
      </c>
      <c r="D190" s="6" t="s">
        <v>4</v>
      </c>
      <c r="E190" s="6" t="s">
        <v>365</v>
      </c>
      <c r="F190" s="6">
        <v>13339</v>
      </c>
      <c r="G190" s="6" t="s">
        <v>404</v>
      </c>
      <c r="H190" s="6" t="s">
        <v>26</v>
      </c>
      <c r="I190" s="6" t="s">
        <v>2275</v>
      </c>
      <c r="J190" s="7">
        <f>AG226/$AH$2</f>
        <v>7.2300000000000001E-4</v>
      </c>
      <c r="AG190" s="4">
        <v>517</v>
      </c>
    </row>
    <row r="191" spans="1:33" x14ac:dyDescent="0.25">
      <c r="A191" s="3">
        <v>190</v>
      </c>
      <c r="B191" s="8" t="s">
        <v>342</v>
      </c>
      <c r="C191" s="6" t="s">
        <v>2277</v>
      </c>
      <c r="D191" s="6" t="s">
        <v>4</v>
      </c>
      <c r="E191" s="6" t="s">
        <v>365</v>
      </c>
      <c r="F191" s="6">
        <v>13340</v>
      </c>
      <c r="G191" s="6" t="s">
        <v>405</v>
      </c>
      <c r="H191" s="6" t="s">
        <v>26</v>
      </c>
      <c r="I191" s="6" t="s">
        <v>2275</v>
      </c>
      <c r="J191" s="7">
        <f>AG227/$AH$2</f>
        <v>1.8010000000000001E-3</v>
      </c>
      <c r="AG191" s="4">
        <v>1972</v>
      </c>
    </row>
    <row r="192" spans="1:33" x14ac:dyDescent="0.25">
      <c r="A192" s="3">
        <v>191</v>
      </c>
      <c r="B192" s="8" t="s">
        <v>406</v>
      </c>
      <c r="C192" s="6" t="s">
        <v>2277</v>
      </c>
      <c r="D192" s="6" t="s">
        <v>4</v>
      </c>
      <c r="E192" s="6" t="s">
        <v>365</v>
      </c>
      <c r="F192" s="6">
        <v>13341</v>
      </c>
      <c r="G192" s="6" t="s">
        <v>407</v>
      </c>
      <c r="H192" s="6" t="s">
        <v>26</v>
      </c>
      <c r="I192" s="6" t="s">
        <v>2275</v>
      </c>
      <c r="J192" s="7">
        <f>AG228/$AH$2</f>
        <v>3.7829999999999999E-3</v>
      </c>
      <c r="AG192" s="4">
        <v>2812</v>
      </c>
    </row>
    <row r="193" spans="1:33" x14ac:dyDescent="0.25">
      <c r="A193" s="3">
        <v>192</v>
      </c>
      <c r="B193" s="8" t="s">
        <v>408</v>
      </c>
      <c r="C193" s="6" t="s">
        <v>2277</v>
      </c>
      <c r="D193" s="6" t="s">
        <v>4</v>
      </c>
      <c r="E193" s="6" t="s">
        <v>365</v>
      </c>
      <c r="F193" s="6">
        <v>13342</v>
      </c>
      <c r="G193" s="6" t="s">
        <v>409</v>
      </c>
      <c r="H193" s="6" t="s">
        <v>26</v>
      </c>
      <c r="I193" s="6" t="s">
        <v>2275</v>
      </c>
      <c r="J193" s="7">
        <f>AG229/$AH$2</f>
        <v>3.8400000000000001E-4</v>
      </c>
      <c r="AG193" s="4">
        <v>5473</v>
      </c>
    </row>
    <row r="194" spans="1:33" x14ac:dyDescent="0.25">
      <c r="A194" s="3">
        <v>193</v>
      </c>
      <c r="B194" s="8" t="s">
        <v>410</v>
      </c>
      <c r="C194" s="6" t="s">
        <v>2277</v>
      </c>
      <c r="D194" s="6" t="s">
        <v>4</v>
      </c>
      <c r="E194" s="6" t="s">
        <v>365</v>
      </c>
      <c r="F194" s="6">
        <v>13343</v>
      </c>
      <c r="G194" s="6" t="s">
        <v>411</v>
      </c>
      <c r="H194" s="6" t="s">
        <v>26</v>
      </c>
      <c r="I194" s="6" t="s">
        <v>2275</v>
      </c>
      <c r="J194" s="7">
        <f>AG230/$AH$2</f>
        <v>2.2560000000000002E-3</v>
      </c>
      <c r="AG194" s="4">
        <v>1635</v>
      </c>
    </row>
    <row r="195" spans="1:33" x14ac:dyDescent="0.25">
      <c r="A195" s="3">
        <v>194</v>
      </c>
      <c r="B195" s="8" t="s">
        <v>412</v>
      </c>
      <c r="C195" s="6" t="s">
        <v>2277</v>
      </c>
      <c r="D195" s="6" t="s">
        <v>4</v>
      </c>
      <c r="E195" s="6" t="s">
        <v>365</v>
      </c>
      <c r="F195" s="6">
        <v>13344</v>
      </c>
      <c r="G195" s="6" t="s">
        <v>413</v>
      </c>
      <c r="H195" s="6" t="s">
        <v>26</v>
      </c>
      <c r="I195" s="6" t="s">
        <v>2275</v>
      </c>
      <c r="J195" s="7">
        <f>AG231/$AH$2</f>
        <v>1.632E-3</v>
      </c>
      <c r="AG195" s="4">
        <v>942</v>
      </c>
    </row>
    <row r="196" spans="1:33" x14ac:dyDescent="0.25">
      <c r="A196" s="3">
        <v>195</v>
      </c>
      <c r="B196" s="8" t="s">
        <v>414</v>
      </c>
      <c r="C196" s="6" t="s">
        <v>2277</v>
      </c>
      <c r="D196" s="6" t="s">
        <v>4</v>
      </c>
      <c r="E196" s="6" t="s">
        <v>365</v>
      </c>
      <c r="F196" s="6">
        <v>13345</v>
      </c>
      <c r="G196" s="6" t="s">
        <v>415</v>
      </c>
      <c r="H196" s="6" t="s">
        <v>26</v>
      </c>
      <c r="I196" s="6" t="s">
        <v>2275</v>
      </c>
      <c r="J196" s="7">
        <f>AG232/$AH$2</f>
        <v>1.005E-3</v>
      </c>
      <c r="AG196" s="4">
        <v>19778</v>
      </c>
    </row>
    <row r="197" spans="1:33" x14ac:dyDescent="0.25">
      <c r="A197" s="3">
        <v>196</v>
      </c>
      <c r="B197" s="8" t="s">
        <v>416</v>
      </c>
      <c r="C197" s="6" t="s">
        <v>2277</v>
      </c>
      <c r="D197" s="6" t="s">
        <v>4</v>
      </c>
      <c r="E197" s="6" t="s">
        <v>365</v>
      </c>
      <c r="F197" s="6">
        <v>13346</v>
      </c>
      <c r="G197" s="6" t="s">
        <v>417</v>
      </c>
      <c r="H197" s="6" t="s">
        <v>26</v>
      </c>
      <c r="I197" s="6" t="s">
        <v>2275</v>
      </c>
      <c r="J197" s="7">
        <f>AG233/$AH$2</f>
        <v>1.467E-3</v>
      </c>
      <c r="AG197" s="4">
        <v>44078</v>
      </c>
    </row>
    <row r="198" spans="1:33" x14ac:dyDescent="0.25">
      <c r="A198" s="3">
        <v>197</v>
      </c>
      <c r="B198" s="8" t="s">
        <v>418</v>
      </c>
      <c r="C198" s="6" t="s">
        <v>2277</v>
      </c>
      <c r="D198" s="6" t="s">
        <v>4</v>
      </c>
      <c r="E198" s="6" t="s">
        <v>365</v>
      </c>
      <c r="F198" s="6">
        <v>13347</v>
      </c>
      <c r="G198" s="6" t="s">
        <v>419</v>
      </c>
      <c r="H198" s="6" t="s">
        <v>26</v>
      </c>
      <c r="I198" s="6" t="s">
        <v>2275</v>
      </c>
      <c r="J198" s="7">
        <f>AG234/$AH$2</f>
        <v>2.104E-3</v>
      </c>
      <c r="AG198" s="4">
        <v>9141</v>
      </c>
    </row>
    <row r="199" spans="1:33" x14ac:dyDescent="0.25">
      <c r="A199" s="3">
        <v>198</v>
      </c>
      <c r="B199" s="8" t="s">
        <v>420</v>
      </c>
      <c r="C199" s="6" t="s">
        <v>2277</v>
      </c>
      <c r="D199" s="6" t="s">
        <v>4</v>
      </c>
      <c r="E199" s="6" t="s">
        <v>365</v>
      </c>
      <c r="F199" s="6">
        <v>13348</v>
      </c>
      <c r="G199" s="6" t="s">
        <v>421</v>
      </c>
      <c r="H199" s="6" t="s">
        <v>26</v>
      </c>
      <c r="I199" s="6" t="s">
        <v>2275</v>
      </c>
      <c r="J199" s="7">
        <f>AG235/$AH$2</f>
        <v>1.9589999999999998E-3</v>
      </c>
      <c r="AG199" s="4">
        <v>1208</v>
      </c>
    </row>
    <row r="200" spans="1:33" x14ac:dyDescent="0.25">
      <c r="A200" s="3">
        <v>199</v>
      </c>
      <c r="B200" s="8" t="s">
        <v>422</v>
      </c>
      <c r="C200" s="6" t="s">
        <v>2277</v>
      </c>
      <c r="D200" s="6" t="s">
        <v>4</v>
      </c>
      <c r="E200" s="6" t="s">
        <v>365</v>
      </c>
      <c r="F200" s="6">
        <v>13349</v>
      </c>
      <c r="G200" s="6" t="s">
        <v>423</v>
      </c>
      <c r="H200" s="6" t="s">
        <v>26</v>
      </c>
      <c r="I200" s="6" t="s">
        <v>2275</v>
      </c>
      <c r="J200" s="7">
        <f>AG236/$AH$2</f>
        <v>1.279E-3</v>
      </c>
      <c r="AG200" s="4">
        <v>570</v>
      </c>
    </row>
    <row r="201" spans="1:33" x14ac:dyDescent="0.25">
      <c r="A201" s="3">
        <v>200</v>
      </c>
      <c r="B201" s="8" t="s">
        <v>424</v>
      </c>
      <c r="C201" s="6" t="s">
        <v>2277</v>
      </c>
      <c r="D201" s="6" t="s">
        <v>4</v>
      </c>
      <c r="E201" s="6" t="s">
        <v>365</v>
      </c>
      <c r="F201" s="6">
        <v>13350</v>
      </c>
      <c r="G201" s="6" t="s">
        <v>425</v>
      </c>
      <c r="H201" s="6" t="s">
        <v>26</v>
      </c>
      <c r="I201" s="6" t="s">
        <v>2275</v>
      </c>
      <c r="J201" s="7">
        <f>AG237/$AH$2</f>
        <v>5.8699999999999996E-4</v>
      </c>
      <c r="AG201" s="4">
        <v>506</v>
      </c>
    </row>
    <row r="202" spans="1:33" x14ac:dyDescent="0.25">
      <c r="A202" s="3">
        <v>201</v>
      </c>
      <c r="B202" s="8" t="s">
        <v>426</v>
      </c>
      <c r="C202" s="6" t="s">
        <v>2277</v>
      </c>
      <c r="D202" s="6" t="s">
        <v>4</v>
      </c>
      <c r="E202" s="6" t="s">
        <v>365</v>
      </c>
      <c r="F202" s="6">
        <v>13351</v>
      </c>
      <c r="G202" s="6" t="s">
        <v>427</v>
      </c>
      <c r="H202" s="6" t="s">
        <v>26</v>
      </c>
      <c r="I202" s="6" t="s">
        <v>2275</v>
      </c>
      <c r="J202" s="7">
        <f>AG238/$AH$2</f>
        <v>3.1710000000000002E-3</v>
      </c>
      <c r="AG202" s="4">
        <v>627</v>
      </c>
    </row>
    <row r="203" spans="1:33" x14ac:dyDescent="0.25">
      <c r="A203" s="3">
        <v>202</v>
      </c>
      <c r="B203" s="8" t="s">
        <v>428</v>
      </c>
      <c r="C203" s="6" t="s">
        <v>2277</v>
      </c>
      <c r="D203" s="6" t="s">
        <v>4</v>
      </c>
      <c r="E203" s="6" t="s">
        <v>365</v>
      </c>
      <c r="F203" s="6">
        <v>13352</v>
      </c>
      <c r="G203" s="6" t="s">
        <v>429</v>
      </c>
      <c r="H203" s="6" t="s">
        <v>26</v>
      </c>
      <c r="I203" s="6" t="s">
        <v>2275</v>
      </c>
      <c r="J203" s="7">
        <f>AG239/$AH$2</f>
        <v>2.3519999999999999E-3</v>
      </c>
      <c r="AG203" s="4">
        <v>8400</v>
      </c>
    </row>
    <row r="204" spans="1:33" x14ac:dyDescent="0.25">
      <c r="A204" s="3">
        <v>203</v>
      </c>
      <c r="B204" s="8" t="s">
        <v>430</v>
      </c>
      <c r="C204" s="6" t="s">
        <v>2277</v>
      </c>
      <c r="D204" s="6" t="s">
        <v>4</v>
      </c>
      <c r="E204" s="6" t="s">
        <v>365</v>
      </c>
      <c r="F204" s="6">
        <v>13353</v>
      </c>
      <c r="G204" s="6" t="s">
        <v>431</v>
      </c>
      <c r="H204" s="6" t="s">
        <v>26</v>
      </c>
      <c r="I204" s="6" t="s">
        <v>2275</v>
      </c>
      <c r="J204" s="7">
        <f>AG240/$AH$2</f>
        <v>8.9700000000000001E-4</v>
      </c>
      <c r="AG204" s="4">
        <v>12419</v>
      </c>
    </row>
    <row r="205" spans="1:33" x14ac:dyDescent="0.25">
      <c r="A205" s="3">
        <v>204</v>
      </c>
      <c r="B205" s="8" t="s">
        <v>432</v>
      </c>
      <c r="C205" s="6" t="s">
        <v>2277</v>
      </c>
      <c r="D205" s="6" t="s">
        <v>4</v>
      </c>
      <c r="E205" s="6" t="s">
        <v>365</v>
      </c>
      <c r="F205" s="6">
        <v>13354</v>
      </c>
      <c r="G205" s="6" t="s">
        <v>433</v>
      </c>
      <c r="H205" s="6" t="s">
        <v>26</v>
      </c>
      <c r="I205" s="6" t="s">
        <v>2275</v>
      </c>
      <c r="J205" s="7">
        <f>AG241/$AH$2</f>
        <v>1.0284E-2</v>
      </c>
      <c r="AG205" s="4">
        <v>8670</v>
      </c>
    </row>
    <row r="206" spans="1:33" x14ac:dyDescent="0.25">
      <c r="A206" s="3">
        <v>205</v>
      </c>
      <c r="B206" s="8" t="s">
        <v>434</v>
      </c>
      <c r="C206" s="6" t="s">
        <v>2277</v>
      </c>
      <c r="D206" s="6" t="s">
        <v>4</v>
      </c>
      <c r="E206" s="6" t="s">
        <v>365</v>
      </c>
      <c r="F206" s="6">
        <v>13355</v>
      </c>
      <c r="G206" s="6" t="s">
        <v>435</v>
      </c>
      <c r="H206" s="6" t="s">
        <v>26</v>
      </c>
      <c r="I206" s="6" t="s">
        <v>2275</v>
      </c>
      <c r="J206" s="7">
        <f>AG242/$AH$2</f>
        <v>7.1199999999999996E-4</v>
      </c>
      <c r="AG206" s="4">
        <v>18799</v>
      </c>
    </row>
    <row r="207" spans="1:33" x14ac:dyDescent="0.25">
      <c r="A207" s="3">
        <v>206</v>
      </c>
      <c r="B207" s="8" t="s">
        <v>436</v>
      </c>
      <c r="C207" s="6" t="s">
        <v>2277</v>
      </c>
      <c r="D207" s="6" t="s">
        <v>4</v>
      </c>
      <c r="E207" s="6" t="s">
        <v>365</v>
      </c>
      <c r="F207" s="6">
        <v>13356</v>
      </c>
      <c r="G207" s="6" t="s">
        <v>437</v>
      </c>
      <c r="H207" s="6" t="s">
        <v>26</v>
      </c>
      <c r="I207" s="6" t="s">
        <v>2275</v>
      </c>
      <c r="J207" s="7">
        <f>AG243/$AH$2</f>
        <v>3.8200000000000002E-4</v>
      </c>
      <c r="AG207" s="4">
        <v>623508</v>
      </c>
    </row>
    <row r="208" spans="1:33" x14ac:dyDescent="0.25">
      <c r="A208" s="3">
        <v>207</v>
      </c>
      <c r="B208" s="8" t="s">
        <v>438</v>
      </c>
      <c r="C208" s="6" t="s">
        <v>2277</v>
      </c>
      <c r="D208" s="6" t="s">
        <v>4</v>
      </c>
      <c r="E208" s="6" t="s">
        <v>365</v>
      </c>
      <c r="F208" s="6">
        <v>13357</v>
      </c>
      <c r="G208" s="6" t="s">
        <v>439</v>
      </c>
      <c r="H208" s="6" t="s">
        <v>26</v>
      </c>
      <c r="I208" s="6" t="s">
        <v>2275</v>
      </c>
      <c r="J208" s="7">
        <f>AG244/$AH$2</f>
        <v>9.6299999999999999E-4</v>
      </c>
      <c r="AG208" s="4">
        <v>751</v>
      </c>
    </row>
    <row r="209" spans="1:33" x14ac:dyDescent="0.25">
      <c r="A209" s="3">
        <v>208</v>
      </c>
      <c r="B209" s="8" t="s">
        <v>440</v>
      </c>
      <c r="C209" s="6" t="s">
        <v>2277</v>
      </c>
      <c r="D209" s="6" t="s">
        <v>4</v>
      </c>
      <c r="E209" s="6" t="s">
        <v>365</v>
      </c>
      <c r="F209" s="6">
        <v>13358</v>
      </c>
      <c r="G209" s="6" t="s">
        <v>441</v>
      </c>
      <c r="H209" s="6" t="s">
        <v>26</v>
      </c>
      <c r="I209" s="6" t="s">
        <v>2275</v>
      </c>
      <c r="J209" s="7">
        <f>AG245/$AH$2</f>
        <v>2.1149000000000001E-2</v>
      </c>
      <c r="AG209" s="4">
        <v>8021</v>
      </c>
    </row>
    <row r="210" spans="1:33" x14ac:dyDescent="0.25">
      <c r="A210" s="3">
        <v>209</v>
      </c>
      <c r="B210" s="8" t="s">
        <v>442</v>
      </c>
      <c r="C210" s="6" t="s">
        <v>2277</v>
      </c>
      <c r="D210" s="6" t="s">
        <v>4</v>
      </c>
      <c r="E210" s="6" t="s">
        <v>365</v>
      </c>
      <c r="F210" s="6">
        <v>13359</v>
      </c>
      <c r="G210" s="6" t="s">
        <v>443</v>
      </c>
      <c r="H210" s="6" t="s">
        <v>26</v>
      </c>
      <c r="I210" s="6" t="s">
        <v>2275</v>
      </c>
      <c r="J210" s="7">
        <f>AG246/$AH$2</f>
        <v>4.6183000000000002E-2</v>
      </c>
      <c r="AG210" s="4">
        <v>3583</v>
      </c>
    </row>
    <row r="211" spans="1:33" x14ac:dyDescent="0.25">
      <c r="A211" s="3">
        <v>210</v>
      </c>
      <c r="B211" s="8" t="s">
        <v>344</v>
      </c>
      <c r="C211" s="6" t="s">
        <v>2277</v>
      </c>
      <c r="D211" s="6" t="s">
        <v>4</v>
      </c>
      <c r="E211" s="6" t="s">
        <v>365</v>
      </c>
      <c r="F211" s="6">
        <v>13360</v>
      </c>
      <c r="G211" s="6" t="s">
        <v>444</v>
      </c>
      <c r="H211" s="6" t="s">
        <v>26</v>
      </c>
      <c r="I211" s="6" t="s">
        <v>2275</v>
      </c>
      <c r="J211" s="7">
        <f>AG247/$AH$2</f>
        <v>2.9274000000000001E-2</v>
      </c>
      <c r="AG211" s="4">
        <v>43670</v>
      </c>
    </row>
    <row r="212" spans="1:33" x14ac:dyDescent="0.25">
      <c r="A212" s="3">
        <v>211</v>
      </c>
      <c r="B212" s="8" t="s">
        <v>352</v>
      </c>
      <c r="C212" s="6" t="s">
        <v>2277</v>
      </c>
      <c r="D212" s="6" t="s">
        <v>4</v>
      </c>
      <c r="E212" s="6" t="s">
        <v>365</v>
      </c>
      <c r="F212" s="6">
        <v>13361</v>
      </c>
      <c r="G212" s="6" t="s">
        <v>445</v>
      </c>
      <c r="H212" s="6" t="s">
        <v>26</v>
      </c>
      <c r="I212" s="6" t="s">
        <v>2275</v>
      </c>
      <c r="J212" s="7">
        <f>AG248/$AH$2</f>
        <v>0.22512599999999999</v>
      </c>
      <c r="AG212" s="4">
        <v>2062</v>
      </c>
    </row>
    <row r="213" spans="1:33" x14ac:dyDescent="0.25">
      <c r="A213" s="3">
        <v>212</v>
      </c>
      <c r="B213" s="8" t="s">
        <v>446</v>
      </c>
      <c r="C213" s="6" t="s">
        <v>2277</v>
      </c>
      <c r="D213" s="6" t="s">
        <v>4</v>
      </c>
      <c r="E213" s="6" t="s">
        <v>365</v>
      </c>
      <c r="F213" s="6">
        <v>13362</v>
      </c>
      <c r="G213" s="6" t="s">
        <v>447</v>
      </c>
      <c r="H213" s="6" t="s">
        <v>26</v>
      </c>
      <c r="I213" s="6" t="s">
        <v>2275</v>
      </c>
      <c r="J213" s="7">
        <f>AG249/$AH$2</f>
        <v>6.2569E-2</v>
      </c>
      <c r="AG213" s="4">
        <v>2338</v>
      </c>
    </row>
    <row r="214" spans="1:33" x14ac:dyDescent="0.25">
      <c r="A214" s="3">
        <v>213</v>
      </c>
      <c r="B214" s="8" t="s">
        <v>448</v>
      </c>
      <c r="C214" s="6" t="s">
        <v>2277</v>
      </c>
      <c r="D214" s="6" t="s">
        <v>4</v>
      </c>
      <c r="E214" s="6" t="s">
        <v>365</v>
      </c>
      <c r="F214" s="6">
        <v>13363</v>
      </c>
      <c r="G214" s="6" t="s">
        <v>449</v>
      </c>
      <c r="H214" s="6" t="s">
        <v>26</v>
      </c>
      <c r="I214" s="6" t="s">
        <v>2275</v>
      </c>
      <c r="J214" s="7">
        <f>AG250/$AH$2</f>
        <v>0.124571</v>
      </c>
      <c r="AG214" s="4">
        <v>602</v>
      </c>
    </row>
    <row r="215" spans="1:33" x14ac:dyDescent="0.25">
      <c r="A215" s="3">
        <v>214</v>
      </c>
      <c r="B215" s="8" t="s">
        <v>450</v>
      </c>
      <c r="C215" s="6" t="s">
        <v>2277</v>
      </c>
      <c r="D215" s="6" t="s">
        <v>4</v>
      </c>
      <c r="E215" s="6" t="s">
        <v>365</v>
      </c>
      <c r="F215" s="6">
        <v>13364</v>
      </c>
      <c r="G215" s="6" t="s">
        <v>451</v>
      </c>
      <c r="H215" s="6" t="s">
        <v>26</v>
      </c>
      <c r="I215" s="6" t="s">
        <v>2275</v>
      </c>
      <c r="J215" s="7">
        <f>AG251/$AH$2</f>
        <v>5.8285999999999998E-2</v>
      </c>
      <c r="AG215" s="4">
        <v>8649</v>
      </c>
    </row>
    <row r="216" spans="1:33" x14ac:dyDescent="0.25">
      <c r="A216" s="3">
        <v>215</v>
      </c>
      <c r="B216" s="8" t="s">
        <v>452</v>
      </c>
      <c r="C216" s="6" t="s">
        <v>2277</v>
      </c>
      <c r="D216" s="6" t="s">
        <v>4</v>
      </c>
      <c r="E216" s="6" t="s">
        <v>365</v>
      </c>
      <c r="F216" s="6">
        <v>13365</v>
      </c>
      <c r="G216" s="6" t="s">
        <v>453</v>
      </c>
      <c r="H216" s="6" t="s">
        <v>26</v>
      </c>
      <c r="I216" s="6" t="s">
        <v>2275</v>
      </c>
      <c r="J216" s="7">
        <f>AG252/$AH$2</f>
        <v>1.2246999999999999E-2</v>
      </c>
      <c r="AG216" s="4">
        <v>1116</v>
      </c>
    </row>
    <row r="217" spans="1:33" x14ac:dyDescent="0.25">
      <c r="A217" s="3">
        <v>216</v>
      </c>
      <c r="B217" s="8" t="s">
        <v>454</v>
      </c>
      <c r="C217" s="6" t="s">
        <v>2277</v>
      </c>
      <c r="D217" s="6" t="s">
        <v>4</v>
      </c>
      <c r="E217" s="6" t="s">
        <v>365</v>
      </c>
      <c r="F217" s="6">
        <v>13366</v>
      </c>
      <c r="G217" s="6" t="s">
        <v>455</v>
      </c>
      <c r="H217" s="6" t="s">
        <v>26</v>
      </c>
      <c r="I217" s="6" t="s">
        <v>2275</v>
      </c>
      <c r="J217" s="7">
        <f>AG253/$AH$2</f>
        <v>6.1970000000000003E-3</v>
      </c>
      <c r="AG217" s="4">
        <v>976</v>
      </c>
    </row>
    <row r="218" spans="1:33" x14ac:dyDescent="0.25">
      <c r="A218" s="3">
        <v>217</v>
      </c>
      <c r="B218" s="8" t="s">
        <v>456</v>
      </c>
      <c r="C218" s="6" t="s">
        <v>2277</v>
      </c>
      <c r="D218" s="6" t="s">
        <v>4</v>
      </c>
      <c r="E218" s="6" t="s">
        <v>6</v>
      </c>
      <c r="F218" s="6">
        <v>13367</v>
      </c>
      <c r="G218" s="6" t="s">
        <v>457</v>
      </c>
      <c r="H218" s="6" t="s">
        <v>26</v>
      </c>
      <c r="I218" s="6" t="s">
        <v>2275</v>
      </c>
      <c r="J218" s="7">
        <f>AG254/$AH$2</f>
        <v>6.5900000000000004E-3</v>
      </c>
      <c r="AG218" s="4">
        <v>4488</v>
      </c>
    </row>
    <row r="219" spans="1:33" x14ac:dyDescent="0.25">
      <c r="A219" s="3">
        <v>218</v>
      </c>
      <c r="B219" s="8" t="s">
        <v>458</v>
      </c>
      <c r="C219" s="6" t="s">
        <v>2277</v>
      </c>
      <c r="D219" s="6" t="s">
        <v>4</v>
      </c>
      <c r="E219" s="6" t="s">
        <v>6</v>
      </c>
      <c r="F219" s="6">
        <v>13369</v>
      </c>
      <c r="G219" s="6" t="s">
        <v>459</v>
      </c>
      <c r="H219" s="6" t="s">
        <v>26</v>
      </c>
      <c r="I219" s="6" t="s">
        <v>2275</v>
      </c>
      <c r="J219" s="7">
        <f>AG255/$AH$2</f>
        <v>1.1027E-2</v>
      </c>
      <c r="AG219" s="4">
        <v>6781</v>
      </c>
    </row>
    <row r="220" spans="1:33" x14ac:dyDescent="0.25">
      <c r="A220" s="3">
        <v>219</v>
      </c>
      <c r="B220" s="8" t="s">
        <v>460</v>
      </c>
      <c r="C220" s="6" t="s">
        <v>2277</v>
      </c>
      <c r="D220" s="6" t="s">
        <v>4</v>
      </c>
      <c r="E220" s="6" t="s">
        <v>6</v>
      </c>
      <c r="F220" s="6">
        <v>13370</v>
      </c>
      <c r="G220" s="6" t="s">
        <v>461</v>
      </c>
      <c r="H220" s="6" t="s">
        <v>26</v>
      </c>
      <c r="I220" s="6" t="s">
        <v>2275</v>
      </c>
      <c r="J220" s="7">
        <f>AG256/$AH$2</f>
        <v>4.3471000000000003E-2</v>
      </c>
      <c r="AG220" s="4">
        <v>3521</v>
      </c>
    </row>
    <row r="221" spans="1:33" x14ac:dyDescent="0.25">
      <c r="A221" s="3">
        <v>220</v>
      </c>
      <c r="B221" s="8" t="s">
        <v>462</v>
      </c>
      <c r="C221" s="6" t="s">
        <v>2277</v>
      </c>
      <c r="D221" s="6" t="s">
        <v>4</v>
      </c>
      <c r="E221" s="6" t="s">
        <v>3</v>
      </c>
      <c r="F221" s="6">
        <v>13371</v>
      </c>
      <c r="G221" s="6" t="s">
        <v>463</v>
      </c>
      <c r="H221" s="6" t="s">
        <v>26</v>
      </c>
      <c r="I221" s="6" t="s">
        <v>2275</v>
      </c>
      <c r="J221" s="7">
        <f>AG257/$AH$2</f>
        <v>0.108005</v>
      </c>
      <c r="AG221" s="4">
        <v>1007</v>
      </c>
    </row>
    <row r="222" spans="1:33" x14ac:dyDescent="0.25">
      <c r="A222" s="3">
        <v>221</v>
      </c>
      <c r="B222" s="8" t="s">
        <v>464</v>
      </c>
      <c r="C222" s="6" t="s">
        <v>2277</v>
      </c>
      <c r="D222" s="6" t="s">
        <v>4</v>
      </c>
      <c r="E222" s="6" t="s">
        <v>6</v>
      </c>
      <c r="F222" s="6">
        <v>13372</v>
      </c>
      <c r="G222" s="6" t="s">
        <v>465</v>
      </c>
      <c r="H222" s="6" t="s">
        <v>26</v>
      </c>
      <c r="I222" s="6" t="s">
        <v>2275</v>
      </c>
      <c r="J222" s="7">
        <f>AG258/$AH$2</f>
        <v>2.1203E-2</v>
      </c>
      <c r="AG222" s="4">
        <v>855</v>
      </c>
    </row>
    <row r="223" spans="1:33" x14ac:dyDescent="0.25">
      <c r="A223" s="3">
        <v>222</v>
      </c>
      <c r="B223" s="8" t="s">
        <v>464</v>
      </c>
      <c r="C223" s="6" t="s">
        <v>2277</v>
      </c>
      <c r="D223" s="6" t="s">
        <v>4</v>
      </c>
      <c r="E223" s="6" t="s">
        <v>6</v>
      </c>
      <c r="F223" s="6">
        <v>13373</v>
      </c>
      <c r="G223" s="6" t="s">
        <v>466</v>
      </c>
      <c r="H223" s="6" t="s">
        <v>26</v>
      </c>
      <c r="I223" s="6" t="s">
        <v>2275</v>
      </c>
      <c r="J223" s="7">
        <f>AG259/$AH$2</f>
        <v>1.0094000000000001E-2</v>
      </c>
      <c r="AG223" s="4">
        <v>3265</v>
      </c>
    </row>
    <row r="224" spans="1:33" x14ac:dyDescent="0.25">
      <c r="A224" s="3">
        <v>223</v>
      </c>
      <c r="B224" s="8" t="s">
        <v>467</v>
      </c>
      <c r="C224" s="6" t="s">
        <v>2277</v>
      </c>
      <c r="D224" s="6" t="s">
        <v>4</v>
      </c>
      <c r="E224" s="6" t="s">
        <v>6</v>
      </c>
      <c r="F224" s="6">
        <v>13374</v>
      </c>
      <c r="G224" s="6" t="s">
        <v>468</v>
      </c>
      <c r="H224" s="6" t="s">
        <v>26</v>
      </c>
      <c r="I224" s="6" t="s">
        <v>2275</v>
      </c>
      <c r="J224" s="7">
        <f>AG260/$AH$2</f>
        <v>1.0323000000000001E-2</v>
      </c>
      <c r="AG224" s="4">
        <v>4997</v>
      </c>
    </row>
    <row r="225" spans="1:33" x14ac:dyDescent="0.25">
      <c r="A225" s="3">
        <v>224</v>
      </c>
      <c r="B225" s="8" t="s">
        <v>469</v>
      </c>
      <c r="C225" s="6" t="s">
        <v>2277</v>
      </c>
      <c r="D225" s="6" t="s">
        <v>4</v>
      </c>
      <c r="E225" s="6" t="s">
        <v>6</v>
      </c>
      <c r="F225" s="6">
        <v>13375</v>
      </c>
      <c r="G225" s="6" t="s">
        <v>470</v>
      </c>
      <c r="H225" s="6" t="s">
        <v>26</v>
      </c>
      <c r="I225" s="6" t="s">
        <v>2275</v>
      </c>
      <c r="J225" s="7">
        <f>AG261/$AH$2</f>
        <v>1.3950000000000001E-2</v>
      </c>
      <c r="AG225" s="4">
        <v>9403</v>
      </c>
    </row>
    <row r="226" spans="1:33" x14ac:dyDescent="0.25">
      <c r="A226" s="3">
        <v>225</v>
      </c>
      <c r="B226" s="8" t="s">
        <v>471</v>
      </c>
      <c r="C226" s="6" t="s">
        <v>2277</v>
      </c>
      <c r="D226" s="6" t="s">
        <v>4</v>
      </c>
      <c r="E226" s="6" t="s">
        <v>6</v>
      </c>
      <c r="F226" s="6">
        <v>13376</v>
      </c>
      <c r="G226" s="6" t="s">
        <v>472</v>
      </c>
      <c r="H226" s="6" t="s">
        <v>26</v>
      </c>
      <c r="I226" s="6" t="s">
        <v>2275</v>
      </c>
      <c r="J226" s="7">
        <f>AG262/$AH$2</f>
        <v>3.3784000000000002E-2</v>
      </c>
      <c r="AG226" s="4">
        <v>723</v>
      </c>
    </row>
    <row r="227" spans="1:33" x14ac:dyDescent="0.25">
      <c r="A227" s="3">
        <v>226</v>
      </c>
      <c r="B227" s="8" t="s">
        <v>473</v>
      </c>
      <c r="C227" s="6" t="s">
        <v>2277</v>
      </c>
      <c r="D227" s="6" t="s">
        <v>4</v>
      </c>
      <c r="E227" s="6" t="s">
        <v>8</v>
      </c>
      <c r="F227" s="6">
        <v>13377</v>
      </c>
      <c r="G227" s="6" t="s">
        <v>474</v>
      </c>
      <c r="H227" s="6" t="s">
        <v>26</v>
      </c>
      <c r="I227" s="6" t="s">
        <v>2275</v>
      </c>
      <c r="J227" s="7">
        <f>AG263/$AH$2</f>
        <v>1.1723000000000001E-2</v>
      </c>
      <c r="AG227" s="4">
        <v>1801</v>
      </c>
    </row>
    <row r="228" spans="1:33" x14ac:dyDescent="0.25">
      <c r="A228" s="3">
        <v>227</v>
      </c>
      <c r="B228" s="8" t="s">
        <v>475</v>
      </c>
      <c r="C228" s="6" t="s">
        <v>2277</v>
      </c>
      <c r="D228" s="6" t="s">
        <v>4</v>
      </c>
      <c r="E228" s="6" t="s">
        <v>8</v>
      </c>
      <c r="F228" s="6">
        <v>13378</v>
      </c>
      <c r="G228" s="6" t="s">
        <v>476</v>
      </c>
      <c r="H228" s="6" t="s">
        <v>26</v>
      </c>
      <c r="I228" s="6" t="s">
        <v>2275</v>
      </c>
      <c r="J228" s="7">
        <f>AG264/$AH$2</f>
        <v>1.056E-2</v>
      </c>
      <c r="AG228" s="4">
        <v>3783</v>
      </c>
    </row>
    <row r="229" spans="1:33" x14ac:dyDescent="0.25">
      <c r="A229" s="3">
        <v>228</v>
      </c>
      <c r="B229" s="8" t="s">
        <v>477</v>
      </c>
      <c r="C229" s="6" t="s">
        <v>2277</v>
      </c>
      <c r="D229" s="6" t="s">
        <v>4</v>
      </c>
      <c r="E229" s="6" t="s">
        <v>8</v>
      </c>
      <c r="F229" s="6">
        <v>13379</v>
      </c>
      <c r="G229" s="6" t="s">
        <v>478</v>
      </c>
      <c r="H229" s="6" t="s">
        <v>26</v>
      </c>
      <c r="I229" s="6" t="s">
        <v>2275</v>
      </c>
      <c r="J229" s="7">
        <f>AG265/$AH$2</f>
        <v>2.3747999999999998E-2</v>
      </c>
      <c r="AG229" s="4">
        <v>384</v>
      </c>
    </row>
    <row r="230" spans="1:33" x14ac:dyDescent="0.25">
      <c r="A230" s="3">
        <v>229</v>
      </c>
      <c r="B230" s="8" t="s">
        <v>479</v>
      </c>
      <c r="C230" s="6" t="s">
        <v>2277</v>
      </c>
      <c r="D230" s="6" t="s">
        <v>4</v>
      </c>
      <c r="E230" s="6" t="s">
        <v>8</v>
      </c>
      <c r="F230" s="6">
        <v>13380</v>
      </c>
      <c r="G230" s="6" t="s">
        <v>480</v>
      </c>
      <c r="H230" s="6" t="s">
        <v>26</v>
      </c>
      <c r="I230" s="6" t="s">
        <v>2275</v>
      </c>
      <c r="J230" s="7">
        <f>AG266/$AH$2</f>
        <v>2.5222999999999999E-2</v>
      </c>
      <c r="AG230" s="4">
        <v>2256</v>
      </c>
    </row>
    <row r="231" spans="1:33" x14ac:dyDescent="0.25">
      <c r="A231" s="3">
        <v>230</v>
      </c>
      <c r="B231" s="8" t="s">
        <v>481</v>
      </c>
      <c r="C231" s="6" t="s">
        <v>2277</v>
      </c>
      <c r="D231" s="6" t="s">
        <v>4</v>
      </c>
      <c r="E231" s="6" t="s">
        <v>8</v>
      </c>
      <c r="F231" s="6">
        <v>13381</v>
      </c>
      <c r="G231" s="6" t="s">
        <v>482</v>
      </c>
      <c r="H231" s="6" t="s">
        <v>26</v>
      </c>
      <c r="I231" s="6" t="s">
        <v>2275</v>
      </c>
      <c r="J231" s="7">
        <f>AG267/$AH$2</f>
        <v>2.9283E-2</v>
      </c>
      <c r="AG231" s="4">
        <v>1632</v>
      </c>
    </row>
    <row r="232" spans="1:33" x14ac:dyDescent="0.25">
      <c r="A232" s="3">
        <v>231</v>
      </c>
      <c r="B232" s="8" t="s">
        <v>483</v>
      </c>
      <c r="C232" s="6" t="s">
        <v>2277</v>
      </c>
      <c r="D232" s="6" t="s">
        <v>4</v>
      </c>
      <c r="E232" s="6" t="s">
        <v>8</v>
      </c>
      <c r="F232" s="6">
        <v>13382</v>
      </c>
      <c r="G232" s="6" t="s">
        <v>484</v>
      </c>
      <c r="H232" s="6" t="s">
        <v>26</v>
      </c>
      <c r="I232" s="6" t="s">
        <v>2275</v>
      </c>
      <c r="J232" s="7">
        <f>AG268/$AH$2</f>
        <v>1.4467000000000001E-2</v>
      </c>
      <c r="AG232" s="4">
        <v>1005</v>
      </c>
    </row>
    <row r="233" spans="1:33" x14ac:dyDescent="0.25">
      <c r="A233" s="3">
        <v>232</v>
      </c>
      <c r="B233" s="8" t="s">
        <v>485</v>
      </c>
      <c r="C233" s="6" t="s">
        <v>2277</v>
      </c>
      <c r="D233" s="6" t="s">
        <v>4</v>
      </c>
      <c r="E233" s="6" t="s">
        <v>8</v>
      </c>
      <c r="F233" s="6">
        <v>13383</v>
      </c>
      <c r="G233" s="6" t="s">
        <v>486</v>
      </c>
      <c r="H233" s="6" t="s">
        <v>26</v>
      </c>
      <c r="I233" s="6" t="s">
        <v>2275</v>
      </c>
      <c r="J233" s="7">
        <f>AG269/$AH$2</f>
        <v>1.2962E-2</v>
      </c>
      <c r="AG233" s="4">
        <v>1467</v>
      </c>
    </row>
    <row r="234" spans="1:33" x14ac:dyDescent="0.25">
      <c r="A234" s="3">
        <v>233</v>
      </c>
      <c r="B234" s="8" t="s">
        <v>487</v>
      </c>
      <c r="C234" s="6" t="s">
        <v>2277</v>
      </c>
      <c r="D234" s="6" t="s">
        <v>4</v>
      </c>
      <c r="E234" s="6" t="s">
        <v>8</v>
      </c>
      <c r="F234" s="6">
        <v>13384</v>
      </c>
      <c r="G234" s="6" t="s">
        <v>488</v>
      </c>
      <c r="H234" s="6" t="s">
        <v>26</v>
      </c>
      <c r="I234" s="6" t="s">
        <v>2275</v>
      </c>
      <c r="J234" s="7">
        <f>AG270/$AH$2</f>
        <v>1.6000000000000001E-3</v>
      </c>
      <c r="AG234" s="4">
        <v>2104</v>
      </c>
    </row>
    <row r="235" spans="1:33" x14ac:dyDescent="0.25">
      <c r="A235" s="3">
        <v>234</v>
      </c>
      <c r="B235" s="8" t="s">
        <v>489</v>
      </c>
      <c r="C235" s="6" t="s">
        <v>2277</v>
      </c>
      <c r="D235" s="6" t="s">
        <v>4</v>
      </c>
      <c r="E235" s="6" t="s">
        <v>8</v>
      </c>
      <c r="F235" s="6">
        <v>13385</v>
      </c>
      <c r="G235" s="6" t="s">
        <v>490</v>
      </c>
      <c r="H235" s="6" t="s">
        <v>26</v>
      </c>
      <c r="I235" s="6" t="s">
        <v>2275</v>
      </c>
      <c r="J235" s="7">
        <f>AG271/$AH$2</f>
        <v>9.8740000000000008E-3</v>
      </c>
      <c r="AG235" s="4">
        <v>1959</v>
      </c>
    </row>
    <row r="236" spans="1:33" x14ac:dyDescent="0.25">
      <c r="A236" s="3">
        <v>235</v>
      </c>
      <c r="B236" s="8" t="s">
        <v>491</v>
      </c>
      <c r="C236" s="6" t="s">
        <v>2277</v>
      </c>
      <c r="D236" s="6" t="s">
        <v>4</v>
      </c>
      <c r="E236" s="6" t="s">
        <v>8</v>
      </c>
      <c r="F236" s="6">
        <v>13386</v>
      </c>
      <c r="G236" s="6" t="s">
        <v>492</v>
      </c>
      <c r="H236" s="6" t="s">
        <v>26</v>
      </c>
      <c r="I236" s="6" t="s">
        <v>2275</v>
      </c>
      <c r="J236" s="7">
        <f>AG272/$AH$2</f>
        <v>6.2440000000000004E-3</v>
      </c>
      <c r="AG236" s="4">
        <v>1279</v>
      </c>
    </row>
    <row r="237" spans="1:33" x14ac:dyDescent="0.25">
      <c r="A237" s="3">
        <v>236</v>
      </c>
      <c r="B237" s="8" t="s">
        <v>493</v>
      </c>
      <c r="C237" s="6" t="s">
        <v>2277</v>
      </c>
      <c r="D237" s="6" t="s">
        <v>4</v>
      </c>
      <c r="E237" s="6" t="s">
        <v>8</v>
      </c>
      <c r="F237" s="6">
        <v>13387</v>
      </c>
      <c r="G237" s="6" t="s">
        <v>494</v>
      </c>
      <c r="H237" s="6" t="s">
        <v>26</v>
      </c>
      <c r="I237" s="6" t="s">
        <v>2275</v>
      </c>
      <c r="J237" s="7">
        <f>AG273/$AH$2</f>
        <v>1.0167000000000001E-2</v>
      </c>
      <c r="AG237" s="4">
        <v>587</v>
      </c>
    </row>
    <row r="238" spans="1:33" x14ac:dyDescent="0.25">
      <c r="A238" s="3">
        <v>237</v>
      </c>
      <c r="B238" s="8" t="s">
        <v>495</v>
      </c>
      <c r="C238" s="6" t="s">
        <v>2277</v>
      </c>
      <c r="D238" s="6" t="s">
        <v>4</v>
      </c>
      <c r="E238" s="6" t="s">
        <v>8</v>
      </c>
      <c r="F238" s="6">
        <v>13388</v>
      </c>
      <c r="G238" s="6" t="s">
        <v>496</v>
      </c>
      <c r="H238" s="6" t="s">
        <v>26</v>
      </c>
      <c r="I238" s="6" t="s">
        <v>2275</v>
      </c>
      <c r="J238" s="7">
        <f>AG274/$AH$2</f>
        <v>8.9809999999999994E-3</v>
      </c>
      <c r="AG238" s="4">
        <v>3171</v>
      </c>
    </row>
    <row r="239" spans="1:33" x14ac:dyDescent="0.25">
      <c r="A239" s="3">
        <v>238</v>
      </c>
      <c r="B239" s="8" t="s">
        <v>497</v>
      </c>
      <c r="C239" s="6" t="s">
        <v>2277</v>
      </c>
      <c r="D239" s="6" t="s">
        <v>4</v>
      </c>
      <c r="E239" s="6" t="s">
        <v>8</v>
      </c>
      <c r="F239" s="6">
        <v>13389</v>
      </c>
      <c r="G239" s="6" t="s">
        <v>498</v>
      </c>
      <c r="H239" s="6" t="s">
        <v>26</v>
      </c>
      <c r="I239" s="6" t="s">
        <v>2275</v>
      </c>
      <c r="J239" s="7">
        <f>AG275/$AH$2</f>
        <v>1.7149999999999999E-3</v>
      </c>
      <c r="AG239" s="4">
        <v>2352</v>
      </c>
    </row>
    <row r="240" spans="1:33" x14ac:dyDescent="0.25">
      <c r="A240" s="3">
        <v>239</v>
      </c>
      <c r="B240" s="8" t="s">
        <v>499</v>
      </c>
      <c r="C240" s="6" t="s">
        <v>2277</v>
      </c>
      <c r="D240" s="6" t="s">
        <v>4</v>
      </c>
      <c r="E240" s="6" t="s">
        <v>8</v>
      </c>
      <c r="F240" s="6">
        <v>13390</v>
      </c>
      <c r="G240" s="6" t="s">
        <v>500</v>
      </c>
      <c r="H240" s="6" t="s">
        <v>26</v>
      </c>
      <c r="I240" s="6" t="s">
        <v>2275</v>
      </c>
      <c r="J240" s="7">
        <f>AG276/$AH$2</f>
        <v>1.5384999999999999E-2</v>
      </c>
      <c r="AG240" s="4">
        <v>897</v>
      </c>
    </row>
    <row r="241" spans="1:33" x14ac:dyDescent="0.25">
      <c r="A241" s="3">
        <v>240</v>
      </c>
      <c r="B241" s="8" t="s">
        <v>501</v>
      </c>
      <c r="C241" s="6" t="s">
        <v>2277</v>
      </c>
      <c r="D241" s="6" t="s">
        <v>4</v>
      </c>
      <c r="E241" s="6" t="s">
        <v>8</v>
      </c>
      <c r="F241" s="6">
        <v>13391</v>
      </c>
      <c r="G241" s="6" t="s">
        <v>502</v>
      </c>
      <c r="H241" s="6" t="s">
        <v>26</v>
      </c>
      <c r="I241" s="6" t="s">
        <v>2275</v>
      </c>
      <c r="J241" s="7">
        <f>AG277/$AH$2</f>
        <v>2.9623E-2</v>
      </c>
      <c r="AG241" s="4">
        <v>10284</v>
      </c>
    </row>
    <row r="242" spans="1:33" x14ac:dyDescent="0.25">
      <c r="A242" s="3">
        <v>241</v>
      </c>
      <c r="B242" s="8" t="s">
        <v>503</v>
      </c>
      <c r="C242" s="6" t="s">
        <v>2277</v>
      </c>
      <c r="D242" s="6" t="s">
        <v>4</v>
      </c>
      <c r="E242" s="6" t="s">
        <v>8</v>
      </c>
      <c r="F242" s="6">
        <v>13392</v>
      </c>
      <c r="G242" s="6" t="s">
        <v>504</v>
      </c>
      <c r="H242" s="6" t="s">
        <v>26</v>
      </c>
      <c r="I242" s="6" t="s">
        <v>2275</v>
      </c>
      <c r="J242" s="7">
        <f>AG278/$AH$2</f>
        <v>5.7939999999999997E-3</v>
      </c>
      <c r="AG242" s="4">
        <v>712</v>
      </c>
    </row>
    <row r="243" spans="1:33" x14ac:dyDescent="0.25">
      <c r="A243" s="3">
        <v>242</v>
      </c>
      <c r="B243" s="8" t="s">
        <v>505</v>
      </c>
      <c r="C243" s="6" t="s">
        <v>2277</v>
      </c>
      <c r="D243" s="6" t="s">
        <v>4</v>
      </c>
      <c r="E243" s="6" t="s">
        <v>15</v>
      </c>
      <c r="F243" s="6">
        <v>13393</v>
      </c>
      <c r="G243" s="6" t="s">
        <v>506</v>
      </c>
      <c r="H243" s="6" t="s">
        <v>26</v>
      </c>
      <c r="I243" s="6" t="s">
        <v>2275</v>
      </c>
      <c r="J243" s="7">
        <f>AG279/$AH$2</f>
        <v>1.557E-3</v>
      </c>
      <c r="AG243" s="4">
        <v>382</v>
      </c>
    </row>
    <row r="244" spans="1:33" x14ac:dyDescent="0.25">
      <c r="A244" s="3">
        <v>243</v>
      </c>
      <c r="B244" s="8" t="s">
        <v>507</v>
      </c>
      <c r="C244" s="6" t="s">
        <v>2277</v>
      </c>
      <c r="D244" s="6" t="s">
        <v>4</v>
      </c>
      <c r="E244" s="6" t="s">
        <v>15</v>
      </c>
      <c r="F244" s="6">
        <v>13394</v>
      </c>
      <c r="G244" s="6" t="s">
        <v>508</v>
      </c>
      <c r="H244" s="6" t="s">
        <v>26</v>
      </c>
      <c r="I244" s="6" t="s">
        <v>2275</v>
      </c>
      <c r="J244" s="7">
        <f>AG280/$AH$2</f>
        <v>2.4857000000000001E-2</v>
      </c>
      <c r="AG244" s="4">
        <v>963</v>
      </c>
    </row>
    <row r="245" spans="1:33" x14ac:dyDescent="0.25">
      <c r="A245" s="3">
        <v>244</v>
      </c>
      <c r="B245" s="8" t="s">
        <v>509</v>
      </c>
      <c r="C245" s="6" t="s">
        <v>2277</v>
      </c>
      <c r="D245" s="6" t="s">
        <v>13</v>
      </c>
      <c r="E245" s="6" t="s">
        <v>12</v>
      </c>
      <c r="F245" s="6">
        <v>13395</v>
      </c>
      <c r="G245" s="6" t="s">
        <v>510</v>
      </c>
      <c r="H245" s="6" t="s">
        <v>26</v>
      </c>
      <c r="I245" s="6" t="s">
        <v>2275</v>
      </c>
      <c r="J245" s="7">
        <f>AG281/$AH$2</f>
        <v>4.26E-4</v>
      </c>
      <c r="AG245" s="4">
        <v>21149</v>
      </c>
    </row>
    <row r="246" spans="1:33" x14ac:dyDescent="0.25">
      <c r="A246" s="3">
        <v>245</v>
      </c>
      <c r="B246" s="8" t="s">
        <v>511</v>
      </c>
      <c r="C246" s="6" t="s">
        <v>2277</v>
      </c>
      <c r="D246" s="6" t="s">
        <v>13</v>
      </c>
      <c r="E246" s="6" t="s">
        <v>12</v>
      </c>
      <c r="F246" s="6">
        <v>13396</v>
      </c>
      <c r="G246" s="6" t="s">
        <v>512</v>
      </c>
      <c r="H246" s="6" t="s">
        <v>26</v>
      </c>
      <c r="I246" s="6" t="s">
        <v>2275</v>
      </c>
      <c r="J246" s="7">
        <f>AG282/$AH$2</f>
        <v>2.5240000000000002E-3</v>
      </c>
      <c r="AG246" s="4">
        <v>46183</v>
      </c>
    </row>
    <row r="247" spans="1:33" x14ac:dyDescent="0.25">
      <c r="A247" s="3">
        <v>246</v>
      </c>
      <c r="B247" s="8" t="s">
        <v>513</v>
      </c>
      <c r="C247" s="6" t="s">
        <v>2277</v>
      </c>
      <c r="D247" s="6" t="s">
        <v>13</v>
      </c>
      <c r="E247" s="6" t="s">
        <v>12</v>
      </c>
      <c r="F247" s="6">
        <v>13397</v>
      </c>
      <c r="G247" s="6" t="s">
        <v>514</v>
      </c>
      <c r="H247" s="6" t="s">
        <v>26</v>
      </c>
      <c r="I247" s="6" t="s">
        <v>2275</v>
      </c>
      <c r="J247" s="7">
        <f>AG283/$AH$2</f>
        <v>1.954E-3</v>
      </c>
      <c r="AG247" s="4">
        <v>29274</v>
      </c>
    </row>
    <row r="248" spans="1:33" x14ac:dyDescent="0.25">
      <c r="A248" s="3">
        <v>247</v>
      </c>
      <c r="B248" s="8" t="s">
        <v>515</v>
      </c>
      <c r="C248" s="6" t="s">
        <v>2277</v>
      </c>
      <c r="D248" s="6" t="s">
        <v>13</v>
      </c>
      <c r="E248" s="6" t="s">
        <v>12</v>
      </c>
      <c r="F248" s="6">
        <v>13398</v>
      </c>
      <c r="G248" s="6" t="s">
        <v>516</v>
      </c>
      <c r="H248" s="6" t="s">
        <v>26</v>
      </c>
      <c r="I248" s="6" t="s">
        <v>2275</v>
      </c>
      <c r="J248" s="7">
        <f>AG284/$AH$2</f>
        <v>3.248E-3</v>
      </c>
      <c r="AG248" s="4">
        <v>225126</v>
      </c>
    </row>
    <row r="249" spans="1:33" x14ac:dyDescent="0.25">
      <c r="A249" s="3">
        <v>248</v>
      </c>
      <c r="B249" s="8" t="s">
        <v>517</v>
      </c>
      <c r="C249" s="6" t="s">
        <v>2277</v>
      </c>
      <c r="D249" s="6" t="s">
        <v>13</v>
      </c>
      <c r="E249" s="6" t="s">
        <v>12</v>
      </c>
      <c r="F249" s="6">
        <v>13399</v>
      </c>
      <c r="G249" s="6" t="s">
        <v>518</v>
      </c>
      <c r="H249" s="6" t="s">
        <v>26</v>
      </c>
      <c r="I249" s="6" t="s">
        <v>2275</v>
      </c>
      <c r="J249" s="7">
        <f>AG285/$AH$2</f>
        <v>2.4529999999999999E-3</v>
      </c>
      <c r="AG249" s="4">
        <v>62569</v>
      </c>
    </row>
    <row r="250" spans="1:33" x14ac:dyDescent="0.25">
      <c r="A250" s="3">
        <v>249</v>
      </c>
      <c r="B250" s="8" t="s">
        <v>519</v>
      </c>
      <c r="C250" s="6" t="s">
        <v>2277</v>
      </c>
      <c r="D250" s="6" t="s">
        <v>13</v>
      </c>
      <c r="E250" s="6" t="s">
        <v>12</v>
      </c>
      <c r="F250" s="6">
        <v>13400</v>
      </c>
      <c r="G250" s="6" t="s">
        <v>520</v>
      </c>
      <c r="H250" s="6" t="s">
        <v>26</v>
      </c>
      <c r="I250" s="6" t="s">
        <v>2275</v>
      </c>
      <c r="J250" s="7">
        <f>AG286/$AH$2</f>
        <v>1.1689999999999999E-3</v>
      </c>
      <c r="AG250" s="4">
        <v>124571</v>
      </c>
    </row>
    <row r="251" spans="1:33" x14ac:dyDescent="0.25">
      <c r="A251" s="3">
        <v>250</v>
      </c>
      <c r="B251" s="8" t="s">
        <v>790</v>
      </c>
      <c r="C251" s="6" t="s">
        <v>2277</v>
      </c>
      <c r="D251" s="6" t="s">
        <v>3</v>
      </c>
      <c r="E251" s="6" t="s">
        <v>6</v>
      </c>
      <c r="F251" s="6">
        <v>13569</v>
      </c>
      <c r="G251" s="6" t="s">
        <v>791</v>
      </c>
      <c r="H251" s="6" t="s">
        <v>26</v>
      </c>
      <c r="I251" s="6" t="s">
        <v>2275</v>
      </c>
      <c r="J251" s="7">
        <f>AG287/$AH$2</f>
        <v>6.9499999999999998E-4</v>
      </c>
      <c r="AG251" s="4">
        <v>58286</v>
      </c>
    </row>
    <row r="252" spans="1:33" x14ac:dyDescent="0.25">
      <c r="A252" s="3">
        <v>251</v>
      </c>
      <c r="B252" s="8" t="s">
        <v>792</v>
      </c>
      <c r="C252" s="6" t="s">
        <v>2277</v>
      </c>
      <c r="D252" s="6" t="s">
        <v>4</v>
      </c>
      <c r="E252" s="6" t="s">
        <v>3</v>
      </c>
      <c r="F252" s="6">
        <v>13570</v>
      </c>
      <c r="G252" s="6" t="s">
        <v>793</v>
      </c>
      <c r="H252" s="6" t="s">
        <v>26</v>
      </c>
      <c r="I252" s="6" t="s">
        <v>2275</v>
      </c>
      <c r="J252" s="7">
        <f>AG288/$AH$2</f>
        <v>9.5600000000000004E-4</v>
      </c>
      <c r="AG252" s="4">
        <v>12247</v>
      </c>
    </row>
    <row r="253" spans="1:33" x14ac:dyDescent="0.25">
      <c r="A253" s="3">
        <v>252</v>
      </c>
      <c r="B253" s="8" t="s">
        <v>794</v>
      </c>
      <c r="C253" s="6" t="s">
        <v>2277</v>
      </c>
      <c r="D253" s="6" t="s">
        <v>4</v>
      </c>
      <c r="E253" s="6" t="s">
        <v>3</v>
      </c>
      <c r="F253" s="6">
        <v>13571</v>
      </c>
      <c r="G253" s="6" t="s">
        <v>795</v>
      </c>
      <c r="H253" s="6" t="s">
        <v>26</v>
      </c>
      <c r="I253" s="6" t="s">
        <v>2275</v>
      </c>
      <c r="J253" s="7">
        <f>AG289/$AH$2</f>
        <v>1.387E-3</v>
      </c>
      <c r="AG253" s="4">
        <v>6197</v>
      </c>
    </row>
    <row r="254" spans="1:33" x14ac:dyDescent="0.25">
      <c r="A254" s="3">
        <v>253</v>
      </c>
      <c r="B254" s="8" t="s">
        <v>796</v>
      </c>
      <c r="C254" s="6" t="s">
        <v>2277</v>
      </c>
      <c r="D254" s="6" t="s">
        <v>4</v>
      </c>
      <c r="E254" s="6" t="s">
        <v>6</v>
      </c>
      <c r="F254" s="6">
        <v>13572</v>
      </c>
      <c r="G254" s="6" t="s">
        <v>797</v>
      </c>
      <c r="H254" s="6" t="s">
        <v>26</v>
      </c>
      <c r="I254" s="6" t="s">
        <v>2275</v>
      </c>
      <c r="J254" s="7">
        <f>AG290/$AH$2</f>
        <v>9.7799999999999992E-4</v>
      </c>
      <c r="AG254" s="4">
        <v>6590</v>
      </c>
    </row>
    <row r="255" spans="1:33" x14ac:dyDescent="0.25">
      <c r="A255" s="3">
        <v>254</v>
      </c>
      <c r="B255" s="8" t="s">
        <v>798</v>
      </c>
      <c r="C255" s="6" t="s">
        <v>2277</v>
      </c>
      <c r="D255" s="6" t="s">
        <v>4</v>
      </c>
      <c r="E255" s="6" t="s">
        <v>6</v>
      </c>
      <c r="F255" s="6">
        <v>13573</v>
      </c>
      <c r="G255" s="6" t="s">
        <v>799</v>
      </c>
      <c r="H255" s="6" t="s">
        <v>26</v>
      </c>
      <c r="I255" s="6" t="s">
        <v>2275</v>
      </c>
      <c r="J255" s="7">
        <f>AG291/$AH$2</f>
        <v>4.1580000000000002E-3</v>
      </c>
      <c r="AG255" s="4">
        <v>11027</v>
      </c>
    </row>
    <row r="256" spans="1:33" x14ac:dyDescent="0.25">
      <c r="A256" s="3">
        <v>255</v>
      </c>
      <c r="B256" s="8" t="s">
        <v>800</v>
      </c>
      <c r="C256" s="6" t="s">
        <v>2277</v>
      </c>
      <c r="D256" s="6" t="s">
        <v>4</v>
      </c>
      <c r="E256" s="6" t="s">
        <v>6</v>
      </c>
      <c r="F256" s="6">
        <v>13574</v>
      </c>
      <c r="G256" s="6" t="s">
        <v>801</v>
      </c>
      <c r="H256" s="6" t="s">
        <v>26</v>
      </c>
      <c r="I256" s="6" t="s">
        <v>2275</v>
      </c>
      <c r="J256" s="7">
        <f>AG292/$AH$2</f>
        <v>1.457E-3</v>
      </c>
      <c r="AG256" s="4">
        <v>43471</v>
      </c>
    </row>
    <row r="257" spans="1:33" x14ac:dyDescent="0.25">
      <c r="A257" s="3">
        <v>256</v>
      </c>
      <c r="B257" s="8" t="s">
        <v>802</v>
      </c>
      <c r="C257" s="6" t="s">
        <v>2277</v>
      </c>
      <c r="D257" s="6" t="s">
        <v>4</v>
      </c>
      <c r="E257" s="6" t="s">
        <v>6</v>
      </c>
      <c r="F257" s="6">
        <v>13575</v>
      </c>
      <c r="G257" s="6" t="s">
        <v>803</v>
      </c>
      <c r="H257" s="6" t="s">
        <v>26</v>
      </c>
      <c r="I257" s="6" t="s">
        <v>2275</v>
      </c>
      <c r="J257" s="7">
        <f>AG293/$AH$2</f>
        <v>2.2409999999999999E-3</v>
      </c>
      <c r="AG257" s="4">
        <v>108005</v>
      </c>
    </row>
    <row r="258" spans="1:33" x14ac:dyDescent="0.25">
      <c r="A258" s="3">
        <v>257</v>
      </c>
      <c r="B258" s="8" t="s">
        <v>804</v>
      </c>
      <c r="C258" s="6" t="s">
        <v>2277</v>
      </c>
      <c r="D258" s="6" t="s">
        <v>4</v>
      </c>
      <c r="E258" s="6" t="s">
        <v>6</v>
      </c>
      <c r="F258" s="6">
        <v>13576</v>
      </c>
      <c r="G258" s="6" t="s">
        <v>805</v>
      </c>
      <c r="H258" s="6" t="s">
        <v>26</v>
      </c>
      <c r="I258" s="6" t="s">
        <v>2275</v>
      </c>
      <c r="J258" s="7">
        <f>AG294/$AH$2</f>
        <v>7.3899999999999997E-4</v>
      </c>
      <c r="AG258" s="4">
        <v>21203</v>
      </c>
    </row>
    <row r="259" spans="1:33" x14ac:dyDescent="0.25">
      <c r="A259" s="3">
        <v>258</v>
      </c>
      <c r="B259" s="8" t="s">
        <v>806</v>
      </c>
      <c r="C259" s="6" t="s">
        <v>2277</v>
      </c>
      <c r="D259" s="6" t="s">
        <v>4</v>
      </c>
      <c r="E259" s="6" t="s">
        <v>6</v>
      </c>
      <c r="F259" s="6">
        <v>13577</v>
      </c>
      <c r="G259" s="6" t="s">
        <v>807</v>
      </c>
      <c r="H259" s="6" t="s">
        <v>26</v>
      </c>
      <c r="I259" s="6" t="s">
        <v>2275</v>
      </c>
      <c r="J259" s="7">
        <f>AG295/$AH$2</f>
        <v>9.5500000000000001E-4</v>
      </c>
      <c r="AG259" s="4">
        <v>10094</v>
      </c>
    </row>
    <row r="260" spans="1:33" x14ac:dyDescent="0.25">
      <c r="A260" s="3">
        <v>259</v>
      </c>
      <c r="B260" s="8" t="s">
        <v>808</v>
      </c>
      <c r="C260" s="6" t="s">
        <v>2277</v>
      </c>
      <c r="D260" s="6" t="s">
        <v>4</v>
      </c>
      <c r="E260" s="6" t="s">
        <v>6</v>
      </c>
      <c r="F260" s="6">
        <v>13578</v>
      </c>
      <c r="G260" s="6" t="s">
        <v>809</v>
      </c>
      <c r="H260" s="6" t="s">
        <v>26</v>
      </c>
      <c r="I260" s="6" t="s">
        <v>2275</v>
      </c>
      <c r="J260" s="7">
        <f>AG296/$AH$2</f>
        <v>1.8710000000000001E-3</v>
      </c>
      <c r="AG260" s="4">
        <v>10323</v>
      </c>
    </row>
    <row r="261" spans="1:33" x14ac:dyDescent="0.25">
      <c r="A261" s="3">
        <v>260</v>
      </c>
      <c r="B261" s="8" t="s">
        <v>810</v>
      </c>
      <c r="C261" s="6" t="s">
        <v>2277</v>
      </c>
      <c r="D261" s="6" t="s">
        <v>4</v>
      </c>
      <c r="E261" s="6" t="s">
        <v>6</v>
      </c>
      <c r="F261" s="6">
        <v>13584</v>
      </c>
      <c r="G261" s="6" t="s">
        <v>811</v>
      </c>
      <c r="H261" s="6" t="s">
        <v>26</v>
      </c>
      <c r="I261" s="6" t="s">
        <v>2275</v>
      </c>
      <c r="J261" s="7">
        <f>AG297/$AH$2</f>
        <v>7.36E-4</v>
      </c>
      <c r="AG261" s="4">
        <v>13950</v>
      </c>
    </row>
    <row r="262" spans="1:33" x14ac:dyDescent="0.25">
      <c r="A262" s="3">
        <v>261</v>
      </c>
      <c r="B262" s="8" t="s">
        <v>812</v>
      </c>
      <c r="C262" s="6" t="s">
        <v>2277</v>
      </c>
      <c r="D262" s="6" t="s">
        <v>4</v>
      </c>
      <c r="E262" s="6" t="s">
        <v>6</v>
      </c>
      <c r="F262" s="6">
        <v>13585</v>
      </c>
      <c r="G262" s="6" t="s">
        <v>813</v>
      </c>
      <c r="H262" s="6" t="s">
        <v>26</v>
      </c>
      <c r="I262" s="6" t="s">
        <v>2275</v>
      </c>
      <c r="J262" s="7">
        <f>AG298/$AH$2</f>
        <v>1.848E-3</v>
      </c>
      <c r="AG262" s="4">
        <v>33784</v>
      </c>
    </row>
    <row r="263" spans="1:33" x14ac:dyDescent="0.25">
      <c r="A263" s="3">
        <v>262</v>
      </c>
      <c r="B263" s="8" t="s">
        <v>814</v>
      </c>
      <c r="C263" s="6" t="s">
        <v>2277</v>
      </c>
      <c r="D263" s="6" t="s">
        <v>4</v>
      </c>
      <c r="E263" s="6" t="s">
        <v>6</v>
      </c>
      <c r="F263" s="6">
        <v>13586</v>
      </c>
      <c r="G263" s="6" t="s">
        <v>815</v>
      </c>
      <c r="H263" s="6" t="s">
        <v>26</v>
      </c>
      <c r="I263" s="6" t="s">
        <v>2275</v>
      </c>
      <c r="J263" s="7">
        <f>AG299/$AH$2</f>
        <v>5.0900000000000001E-4</v>
      </c>
      <c r="AG263" s="4">
        <v>11723</v>
      </c>
    </row>
    <row r="264" spans="1:33" x14ac:dyDescent="0.25">
      <c r="A264" s="3">
        <v>263</v>
      </c>
      <c r="B264" s="8" t="s">
        <v>816</v>
      </c>
      <c r="C264" s="6" t="s">
        <v>2277</v>
      </c>
      <c r="D264" s="6" t="s">
        <v>4</v>
      </c>
      <c r="E264" s="6" t="s">
        <v>6</v>
      </c>
      <c r="F264" s="6">
        <v>13587</v>
      </c>
      <c r="G264" s="6" t="s">
        <v>817</v>
      </c>
      <c r="H264" s="6" t="s">
        <v>26</v>
      </c>
      <c r="I264" s="6" t="s">
        <v>2275</v>
      </c>
      <c r="J264" s="7">
        <f>AG300/$AH$2</f>
        <v>5.1999999999999995E-4</v>
      </c>
      <c r="AG264" s="4">
        <v>10560</v>
      </c>
    </row>
    <row r="265" spans="1:33" x14ac:dyDescent="0.25">
      <c r="A265" s="3">
        <v>264</v>
      </c>
      <c r="B265" s="8" t="s">
        <v>818</v>
      </c>
      <c r="C265" s="6" t="s">
        <v>2277</v>
      </c>
      <c r="D265" s="6" t="s">
        <v>4</v>
      </c>
      <c r="E265" s="6" t="s">
        <v>6</v>
      </c>
      <c r="F265" s="6">
        <v>13588</v>
      </c>
      <c r="G265" s="6" t="s">
        <v>819</v>
      </c>
      <c r="H265" s="6" t="s">
        <v>26</v>
      </c>
      <c r="I265" s="6" t="s">
        <v>2275</v>
      </c>
      <c r="J265" s="7">
        <f>AG301/$AH$2</f>
        <v>6.5099999999999999E-4</v>
      </c>
      <c r="AG265" s="4">
        <v>23748</v>
      </c>
    </row>
    <row r="266" spans="1:33" x14ac:dyDescent="0.25">
      <c r="A266" s="3">
        <v>265</v>
      </c>
      <c r="B266" s="8" t="s">
        <v>820</v>
      </c>
      <c r="C266" s="6" t="s">
        <v>2277</v>
      </c>
      <c r="D266" s="6" t="s">
        <v>4</v>
      </c>
      <c r="E266" s="6" t="s">
        <v>6</v>
      </c>
      <c r="F266" s="6">
        <v>13589</v>
      </c>
      <c r="G266" s="6" t="s">
        <v>821</v>
      </c>
      <c r="H266" s="6" t="s">
        <v>26</v>
      </c>
      <c r="I266" s="6" t="s">
        <v>2275</v>
      </c>
      <c r="J266" s="7">
        <f>AG302/$AH$2</f>
        <v>5.5599999999999998E-3</v>
      </c>
      <c r="AG266" s="4">
        <v>25223</v>
      </c>
    </row>
    <row r="267" spans="1:33" x14ac:dyDescent="0.25">
      <c r="A267" s="3">
        <v>266</v>
      </c>
      <c r="B267" s="8" t="s">
        <v>822</v>
      </c>
      <c r="C267" s="6" t="s">
        <v>2277</v>
      </c>
      <c r="D267" s="6" t="s">
        <v>4</v>
      </c>
      <c r="E267" s="6" t="s">
        <v>6</v>
      </c>
      <c r="F267" s="6">
        <v>13590</v>
      </c>
      <c r="G267" s="6" t="s">
        <v>823</v>
      </c>
      <c r="H267" s="6" t="s">
        <v>26</v>
      </c>
      <c r="I267" s="6" t="s">
        <v>2275</v>
      </c>
      <c r="J267" s="7">
        <f>AG303/$AH$2</f>
        <v>6.6600000000000003E-4</v>
      </c>
      <c r="AG267" s="4">
        <v>29283</v>
      </c>
    </row>
    <row r="268" spans="1:33" x14ac:dyDescent="0.25">
      <c r="A268" s="3">
        <v>267</v>
      </c>
      <c r="B268" s="8" t="s">
        <v>824</v>
      </c>
      <c r="C268" s="6" t="s">
        <v>2277</v>
      </c>
      <c r="D268" s="6" t="s">
        <v>4</v>
      </c>
      <c r="E268" s="6" t="s">
        <v>6</v>
      </c>
      <c r="F268" s="6">
        <v>13591</v>
      </c>
      <c r="G268" s="6" t="s">
        <v>825</v>
      </c>
      <c r="H268" s="6" t="s">
        <v>26</v>
      </c>
      <c r="I268" s="6" t="s">
        <v>2275</v>
      </c>
      <c r="J268" s="7">
        <f>AG304/$AH$2</f>
        <v>2.8050000000000002E-3</v>
      </c>
      <c r="AG268" s="4">
        <v>14467</v>
      </c>
    </row>
    <row r="269" spans="1:33" x14ac:dyDescent="0.25">
      <c r="A269" s="3">
        <v>268</v>
      </c>
      <c r="B269" s="8" t="s">
        <v>826</v>
      </c>
      <c r="C269" s="6" t="s">
        <v>2277</v>
      </c>
      <c r="D269" s="6" t="s">
        <v>4</v>
      </c>
      <c r="E269" s="6" t="s">
        <v>6</v>
      </c>
      <c r="F269" s="6">
        <v>13592</v>
      </c>
      <c r="G269" s="6" t="s">
        <v>827</v>
      </c>
      <c r="H269" s="6" t="s">
        <v>26</v>
      </c>
      <c r="I269" s="6" t="s">
        <v>2275</v>
      </c>
      <c r="J269" s="7">
        <f>AG305/$AH$2</f>
        <v>2.4510000000000001E-3</v>
      </c>
      <c r="AG269" s="4">
        <v>12962</v>
      </c>
    </row>
    <row r="270" spans="1:33" x14ac:dyDescent="0.25">
      <c r="A270" s="3">
        <v>269</v>
      </c>
      <c r="B270" s="8" t="s">
        <v>828</v>
      </c>
      <c r="C270" s="6" t="s">
        <v>2277</v>
      </c>
      <c r="D270" s="6" t="s">
        <v>4</v>
      </c>
      <c r="E270" s="6" t="s">
        <v>6</v>
      </c>
      <c r="F270" s="6">
        <v>13593</v>
      </c>
      <c r="G270" s="6" t="s">
        <v>829</v>
      </c>
      <c r="H270" s="6" t="s">
        <v>26</v>
      </c>
      <c r="I270" s="6" t="s">
        <v>2275</v>
      </c>
      <c r="J270" s="7">
        <f>AG306/$AH$2</f>
        <v>1.3829999999999999E-3</v>
      </c>
      <c r="AG270" s="4">
        <v>1600</v>
      </c>
    </row>
    <row r="271" spans="1:33" x14ac:dyDescent="0.25">
      <c r="A271" s="3">
        <v>270</v>
      </c>
      <c r="B271" s="8" t="s">
        <v>830</v>
      </c>
      <c r="C271" s="6" t="s">
        <v>2277</v>
      </c>
      <c r="D271" s="6" t="s">
        <v>4</v>
      </c>
      <c r="E271" s="6" t="s">
        <v>6</v>
      </c>
      <c r="F271" s="6">
        <v>13594</v>
      </c>
      <c r="G271" s="6" t="s">
        <v>831</v>
      </c>
      <c r="H271" s="6" t="s">
        <v>26</v>
      </c>
      <c r="I271" s="6" t="s">
        <v>2275</v>
      </c>
      <c r="J271" s="7">
        <f>AG307/$AH$2</f>
        <v>1.248E-3</v>
      </c>
      <c r="AG271" s="4">
        <v>9874</v>
      </c>
    </row>
    <row r="272" spans="1:33" x14ac:dyDescent="0.25">
      <c r="A272" s="3">
        <v>271</v>
      </c>
      <c r="B272" s="8" t="s">
        <v>832</v>
      </c>
      <c r="C272" s="6" t="s">
        <v>2277</v>
      </c>
      <c r="D272" s="6" t="s">
        <v>4</v>
      </c>
      <c r="E272" s="6" t="s">
        <v>6</v>
      </c>
      <c r="F272" s="6">
        <v>13595</v>
      </c>
      <c r="G272" s="6" t="s">
        <v>833</v>
      </c>
      <c r="H272" s="6" t="s">
        <v>26</v>
      </c>
      <c r="I272" s="6" t="s">
        <v>2275</v>
      </c>
      <c r="J272" s="7">
        <f>AG308/$AH$2</f>
        <v>5.1500000000000005E-4</v>
      </c>
      <c r="AG272" s="4">
        <v>6244</v>
      </c>
    </row>
    <row r="273" spans="1:33" x14ac:dyDescent="0.25">
      <c r="A273" s="3">
        <v>272</v>
      </c>
      <c r="B273" s="8" t="s">
        <v>834</v>
      </c>
      <c r="C273" s="6" t="s">
        <v>2277</v>
      </c>
      <c r="D273" s="6" t="s">
        <v>4</v>
      </c>
      <c r="E273" s="6" t="s">
        <v>6</v>
      </c>
      <c r="F273" s="6">
        <v>13596</v>
      </c>
      <c r="G273" s="6" t="s">
        <v>835</v>
      </c>
      <c r="H273" s="6" t="s">
        <v>26</v>
      </c>
      <c r="I273" s="6" t="s">
        <v>2275</v>
      </c>
      <c r="J273" s="7">
        <f>AG309/$AH$2</f>
        <v>2.032E-3</v>
      </c>
      <c r="AG273" s="4">
        <v>10167</v>
      </c>
    </row>
    <row r="274" spans="1:33" x14ac:dyDescent="0.25">
      <c r="A274" s="3">
        <v>273</v>
      </c>
      <c r="B274" s="8" t="s">
        <v>836</v>
      </c>
      <c r="C274" s="6" t="s">
        <v>2277</v>
      </c>
      <c r="D274" s="6" t="s">
        <v>4</v>
      </c>
      <c r="E274" s="6" t="s">
        <v>6</v>
      </c>
      <c r="F274" s="6">
        <v>13598</v>
      </c>
      <c r="G274" s="6" t="s">
        <v>837</v>
      </c>
      <c r="H274" s="6" t="s">
        <v>26</v>
      </c>
      <c r="I274" s="6" t="s">
        <v>2275</v>
      </c>
      <c r="J274" s="7">
        <f>AG310/$AH$2</f>
        <v>1.413E-3</v>
      </c>
      <c r="AG274" s="4">
        <v>8981</v>
      </c>
    </row>
    <row r="275" spans="1:33" x14ac:dyDescent="0.25">
      <c r="A275" s="3">
        <v>274</v>
      </c>
      <c r="B275" s="8" t="s">
        <v>838</v>
      </c>
      <c r="C275" s="6" t="s">
        <v>2277</v>
      </c>
      <c r="D275" s="6" t="s">
        <v>4</v>
      </c>
      <c r="E275" s="6" t="s">
        <v>6</v>
      </c>
      <c r="F275" s="6">
        <v>13599</v>
      </c>
      <c r="G275" s="6" t="s">
        <v>839</v>
      </c>
      <c r="H275" s="6" t="s">
        <v>26</v>
      </c>
      <c r="I275" s="6" t="s">
        <v>2275</v>
      </c>
      <c r="J275" s="7">
        <f>AG311/$AH$2</f>
        <v>1.003E-3</v>
      </c>
      <c r="AG275" s="4">
        <v>1715</v>
      </c>
    </row>
    <row r="276" spans="1:33" x14ac:dyDescent="0.25">
      <c r="A276" s="3">
        <v>275</v>
      </c>
      <c r="B276" s="8" t="s">
        <v>840</v>
      </c>
      <c r="C276" s="6" t="s">
        <v>2277</v>
      </c>
      <c r="D276" s="6" t="s">
        <v>4</v>
      </c>
      <c r="E276" s="6" t="s">
        <v>6</v>
      </c>
      <c r="F276" s="6">
        <v>13601</v>
      </c>
      <c r="G276" s="6" t="s">
        <v>841</v>
      </c>
      <c r="H276" s="6" t="s">
        <v>26</v>
      </c>
      <c r="I276" s="6" t="s">
        <v>2275</v>
      </c>
      <c r="J276" s="7">
        <f>AG312/$AH$2</f>
        <v>1.021E-3</v>
      </c>
      <c r="AG276" s="4">
        <v>15385</v>
      </c>
    </row>
    <row r="277" spans="1:33" x14ac:dyDescent="0.25">
      <c r="A277" s="3">
        <v>276</v>
      </c>
      <c r="B277" s="8" t="s">
        <v>842</v>
      </c>
      <c r="C277" s="6" t="s">
        <v>2277</v>
      </c>
      <c r="D277" s="6" t="s">
        <v>4</v>
      </c>
      <c r="E277" s="6" t="s">
        <v>6</v>
      </c>
      <c r="F277" s="6">
        <v>13602</v>
      </c>
      <c r="G277" s="6" t="s">
        <v>843</v>
      </c>
      <c r="H277" s="6" t="s">
        <v>26</v>
      </c>
      <c r="I277" s="6" t="s">
        <v>2275</v>
      </c>
      <c r="J277" s="7">
        <f>AG313/$AH$2</f>
        <v>9.0069999999999994E-3</v>
      </c>
      <c r="AG277" s="4">
        <v>29623</v>
      </c>
    </row>
    <row r="278" spans="1:33" x14ac:dyDescent="0.25">
      <c r="A278" s="3">
        <v>277</v>
      </c>
      <c r="B278" s="8" t="s">
        <v>844</v>
      </c>
      <c r="C278" s="6" t="s">
        <v>2277</v>
      </c>
      <c r="D278" s="6" t="s">
        <v>4</v>
      </c>
      <c r="E278" s="6" t="s">
        <v>6</v>
      </c>
      <c r="F278" s="6">
        <v>13603</v>
      </c>
      <c r="G278" s="6" t="s">
        <v>845</v>
      </c>
      <c r="H278" s="6" t="s">
        <v>26</v>
      </c>
      <c r="I278" s="6" t="s">
        <v>2275</v>
      </c>
      <c r="J278" s="7">
        <f>AG314/$AH$2</f>
        <v>2.5250999999999999E-2</v>
      </c>
      <c r="AG278" s="4">
        <v>5794</v>
      </c>
    </row>
    <row r="279" spans="1:33" x14ac:dyDescent="0.25">
      <c r="A279" s="3">
        <v>278</v>
      </c>
      <c r="B279" s="8" t="s">
        <v>846</v>
      </c>
      <c r="C279" s="6" t="s">
        <v>2277</v>
      </c>
      <c r="D279" s="6" t="s">
        <v>4</v>
      </c>
      <c r="E279" s="6" t="s">
        <v>6</v>
      </c>
      <c r="F279" s="6">
        <v>13604</v>
      </c>
      <c r="G279" s="6" t="s">
        <v>847</v>
      </c>
      <c r="H279" s="6" t="s">
        <v>26</v>
      </c>
      <c r="I279" s="6" t="s">
        <v>2275</v>
      </c>
      <c r="J279" s="7">
        <f>AG315/$AH$2</f>
        <v>2.9520000000000002E-3</v>
      </c>
      <c r="AG279" s="4">
        <v>1557</v>
      </c>
    </row>
    <row r="280" spans="1:33" x14ac:dyDescent="0.25">
      <c r="A280" s="3">
        <v>279</v>
      </c>
      <c r="B280" s="8" t="s">
        <v>848</v>
      </c>
      <c r="C280" s="6" t="s">
        <v>2277</v>
      </c>
      <c r="D280" s="6" t="s">
        <v>4</v>
      </c>
      <c r="E280" s="6" t="s">
        <v>6</v>
      </c>
      <c r="F280" s="6">
        <v>13605</v>
      </c>
      <c r="G280" s="6" t="s">
        <v>849</v>
      </c>
      <c r="H280" s="6" t="s">
        <v>26</v>
      </c>
      <c r="I280" s="6" t="s">
        <v>2275</v>
      </c>
      <c r="J280" s="7">
        <f>AG316/$AH$2</f>
        <v>1.8439999999999999E-3</v>
      </c>
      <c r="AG280" s="4">
        <v>24857</v>
      </c>
    </row>
    <row r="281" spans="1:33" x14ac:dyDescent="0.25">
      <c r="A281" s="3">
        <v>280</v>
      </c>
      <c r="B281" s="8" t="s">
        <v>850</v>
      </c>
      <c r="C281" s="6" t="s">
        <v>2277</v>
      </c>
      <c r="D281" s="6" t="s">
        <v>4</v>
      </c>
      <c r="E281" s="6" t="s">
        <v>6</v>
      </c>
      <c r="F281" s="6">
        <v>13606</v>
      </c>
      <c r="G281" s="6" t="s">
        <v>851</v>
      </c>
      <c r="H281" s="6" t="s">
        <v>26</v>
      </c>
      <c r="I281" s="6" t="s">
        <v>2275</v>
      </c>
      <c r="J281" s="7">
        <f>AG317/$AH$2</f>
        <v>1.554E-3</v>
      </c>
      <c r="AG281" s="4">
        <v>426</v>
      </c>
    </row>
    <row r="282" spans="1:33" x14ac:dyDescent="0.25">
      <c r="A282" s="3">
        <v>281</v>
      </c>
      <c r="B282" s="8" t="s">
        <v>852</v>
      </c>
      <c r="C282" s="6" t="s">
        <v>2277</v>
      </c>
      <c r="D282" s="6" t="s">
        <v>3</v>
      </c>
      <c r="E282" s="6" t="s">
        <v>6</v>
      </c>
      <c r="F282" s="6">
        <v>13607</v>
      </c>
      <c r="G282" s="6" t="s">
        <v>853</v>
      </c>
      <c r="H282" s="6" t="s">
        <v>26</v>
      </c>
      <c r="I282" s="6" t="s">
        <v>2275</v>
      </c>
      <c r="J282" s="7">
        <f>AG318/$AH$2</f>
        <v>3.6099999999999999E-4</v>
      </c>
      <c r="AG282" s="4">
        <v>2524</v>
      </c>
    </row>
    <row r="283" spans="1:33" x14ac:dyDescent="0.25">
      <c r="A283" s="3">
        <v>282</v>
      </c>
      <c r="B283" s="8" t="s">
        <v>854</v>
      </c>
      <c r="C283" s="6" t="s">
        <v>2277</v>
      </c>
      <c r="D283" s="6" t="s">
        <v>4</v>
      </c>
      <c r="E283" s="6" t="s">
        <v>6</v>
      </c>
      <c r="F283" s="6">
        <v>13608</v>
      </c>
      <c r="G283" s="6" t="s">
        <v>855</v>
      </c>
      <c r="H283" s="6" t="s">
        <v>26</v>
      </c>
      <c r="I283" s="6" t="s">
        <v>2275</v>
      </c>
      <c r="J283" s="7">
        <f>AG319/$AH$2</f>
        <v>6.7199999999999996E-4</v>
      </c>
      <c r="AG283" s="4">
        <v>1954</v>
      </c>
    </row>
    <row r="284" spans="1:33" x14ac:dyDescent="0.25">
      <c r="A284" s="3">
        <v>283</v>
      </c>
      <c r="B284" s="8" t="s">
        <v>856</v>
      </c>
      <c r="C284" s="6" t="s">
        <v>2277</v>
      </c>
      <c r="D284" s="6" t="s">
        <v>4</v>
      </c>
      <c r="E284" s="6" t="s">
        <v>6</v>
      </c>
      <c r="F284" s="6">
        <v>13609</v>
      </c>
      <c r="G284" s="6" t="s">
        <v>857</v>
      </c>
      <c r="H284" s="6" t="s">
        <v>26</v>
      </c>
      <c r="I284" s="6" t="s">
        <v>2275</v>
      </c>
      <c r="J284" s="7">
        <f>AG320/$AH$2</f>
        <v>5.1900000000000004E-4</v>
      </c>
      <c r="AG284" s="4">
        <v>3248</v>
      </c>
    </row>
    <row r="285" spans="1:33" x14ac:dyDescent="0.25">
      <c r="A285" s="3">
        <v>284</v>
      </c>
      <c r="B285" s="8" t="s">
        <v>858</v>
      </c>
      <c r="C285" s="6" t="s">
        <v>2277</v>
      </c>
      <c r="D285" s="6" t="s">
        <v>4</v>
      </c>
      <c r="E285" s="6" t="s">
        <v>6</v>
      </c>
      <c r="F285" s="6">
        <v>13610</v>
      </c>
      <c r="G285" s="6" t="s">
        <v>859</v>
      </c>
      <c r="H285" s="6" t="s">
        <v>26</v>
      </c>
      <c r="I285" s="6" t="s">
        <v>2275</v>
      </c>
      <c r="J285" s="7">
        <f>AG321/$AH$2</f>
        <v>5.3969999999999999E-3</v>
      </c>
      <c r="AG285" s="4">
        <v>2453</v>
      </c>
    </row>
    <row r="286" spans="1:33" x14ac:dyDescent="0.25">
      <c r="A286" s="3">
        <v>285</v>
      </c>
      <c r="B286" s="8" t="s">
        <v>860</v>
      </c>
      <c r="C286" s="6" t="s">
        <v>2277</v>
      </c>
      <c r="D286" s="6" t="s">
        <v>4</v>
      </c>
      <c r="E286" s="6" t="s">
        <v>6</v>
      </c>
      <c r="F286" s="6">
        <v>13611</v>
      </c>
      <c r="G286" s="6" t="s">
        <v>861</v>
      </c>
      <c r="H286" s="6" t="s">
        <v>26</v>
      </c>
      <c r="I286" s="6" t="s">
        <v>2275</v>
      </c>
      <c r="J286" s="7">
        <f>AG322/$AH$2</f>
        <v>3.0869999999999999E-3</v>
      </c>
      <c r="AG286" s="4">
        <v>1169</v>
      </c>
    </row>
    <row r="287" spans="1:33" x14ac:dyDescent="0.25">
      <c r="A287" s="3">
        <v>286</v>
      </c>
      <c r="B287" s="8" t="s">
        <v>862</v>
      </c>
      <c r="C287" s="6" t="s">
        <v>2277</v>
      </c>
      <c r="D287" s="6" t="s">
        <v>4</v>
      </c>
      <c r="E287" s="6" t="s">
        <v>6</v>
      </c>
      <c r="F287" s="6">
        <v>13612</v>
      </c>
      <c r="G287" s="6" t="s">
        <v>863</v>
      </c>
      <c r="H287" s="6" t="s">
        <v>26</v>
      </c>
      <c r="I287" s="6" t="s">
        <v>2275</v>
      </c>
      <c r="J287" s="7">
        <f>AG323/$AH$2</f>
        <v>9.1959999999999993E-3</v>
      </c>
      <c r="AG287" s="4">
        <v>695</v>
      </c>
    </row>
    <row r="288" spans="1:33" x14ac:dyDescent="0.25">
      <c r="A288" s="3">
        <v>287</v>
      </c>
      <c r="B288" s="8" t="s">
        <v>864</v>
      </c>
      <c r="C288" s="6" t="s">
        <v>2277</v>
      </c>
      <c r="D288" s="6" t="s">
        <v>4</v>
      </c>
      <c r="E288" s="6" t="s">
        <v>6</v>
      </c>
      <c r="F288" s="6">
        <v>13613</v>
      </c>
      <c r="G288" s="6" t="s">
        <v>865</v>
      </c>
      <c r="H288" s="6" t="s">
        <v>26</v>
      </c>
      <c r="I288" s="6" t="s">
        <v>2275</v>
      </c>
      <c r="J288" s="7">
        <f>AG324/$AH$2</f>
        <v>5.1599999999999997E-4</v>
      </c>
      <c r="AG288" s="4">
        <v>956</v>
      </c>
    </row>
    <row r="289" spans="1:33" x14ac:dyDescent="0.25">
      <c r="A289" s="3">
        <v>288</v>
      </c>
      <c r="B289" s="8" t="s">
        <v>866</v>
      </c>
      <c r="C289" s="6" t="s">
        <v>2277</v>
      </c>
      <c r="D289" s="6" t="s">
        <v>4</v>
      </c>
      <c r="E289" s="6" t="s">
        <v>6</v>
      </c>
      <c r="F289" s="6">
        <v>13614</v>
      </c>
      <c r="G289" s="6" t="s">
        <v>867</v>
      </c>
      <c r="H289" s="6" t="s">
        <v>26</v>
      </c>
      <c r="I289" s="6" t="s">
        <v>2275</v>
      </c>
      <c r="J289" s="7">
        <f>AG325/$AH$2</f>
        <v>3.4429000000000001E-2</v>
      </c>
      <c r="AG289" s="4">
        <v>1387</v>
      </c>
    </row>
    <row r="290" spans="1:33" x14ac:dyDescent="0.25">
      <c r="A290" s="3">
        <v>289</v>
      </c>
      <c r="B290" s="8" t="s">
        <v>868</v>
      </c>
      <c r="C290" s="6" t="s">
        <v>2277</v>
      </c>
      <c r="D290" s="6" t="s">
        <v>4</v>
      </c>
      <c r="E290" s="6" t="s">
        <v>6</v>
      </c>
      <c r="F290" s="6">
        <v>13615</v>
      </c>
      <c r="G290" s="6" t="s">
        <v>869</v>
      </c>
      <c r="H290" s="6" t="s">
        <v>26</v>
      </c>
      <c r="I290" s="6" t="s">
        <v>2275</v>
      </c>
      <c r="J290" s="7">
        <f>AG326/$AH$2</f>
        <v>2.3549999999999999E-3</v>
      </c>
      <c r="AG290" s="4">
        <v>978</v>
      </c>
    </row>
    <row r="291" spans="1:33" x14ac:dyDescent="0.25">
      <c r="A291" s="3">
        <v>290</v>
      </c>
      <c r="B291" s="8" t="s">
        <v>870</v>
      </c>
      <c r="C291" s="6" t="s">
        <v>2277</v>
      </c>
      <c r="D291" s="6" t="s">
        <v>4</v>
      </c>
      <c r="E291" s="6" t="s">
        <v>6</v>
      </c>
      <c r="F291" s="6">
        <v>13617</v>
      </c>
      <c r="G291" s="6" t="s">
        <v>871</v>
      </c>
      <c r="H291" s="6" t="s">
        <v>26</v>
      </c>
      <c r="I291" s="6" t="s">
        <v>2275</v>
      </c>
      <c r="J291" s="7">
        <f>AG327/$AH$2</f>
        <v>3.2699999999999998E-4</v>
      </c>
      <c r="AG291" s="4">
        <v>4158</v>
      </c>
    </row>
    <row r="292" spans="1:33" x14ac:dyDescent="0.25">
      <c r="A292" s="3">
        <v>291</v>
      </c>
      <c r="B292" s="8" t="s">
        <v>872</v>
      </c>
      <c r="C292" s="6" t="s">
        <v>2277</v>
      </c>
      <c r="D292" s="6" t="s">
        <v>4</v>
      </c>
      <c r="E292" s="6" t="s">
        <v>6</v>
      </c>
      <c r="F292" s="6">
        <v>13618</v>
      </c>
      <c r="G292" s="6" t="s">
        <v>873</v>
      </c>
      <c r="H292" s="6" t="s">
        <v>26</v>
      </c>
      <c r="I292" s="6" t="s">
        <v>2275</v>
      </c>
      <c r="J292" s="7">
        <f>AG328/$AH$2</f>
        <v>5.8310000000000002E-3</v>
      </c>
      <c r="AG292" s="4">
        <v>1457</v>
      </c>
    </row>
    <row r="293" spans="1:33" x14ac:dyDescent="0.25">
      <c r="A293" s="3">
        <v>292</v>
      </c>
      <c r="B293" s="8" t="s">
        <v>874</v>
      </c>
      <c r="C293" s="6" t="s">
        <v>2277</v>
      </c>
      <c r="D293" s="6" t="s">
        <v>4</v>
      </c>
      <c r="E293" s="6" t="s">
        <v>6</v>
      </c>
      <c r="F293" s="6">
        <v>13619</v>
      </c>
      <c r="G293" s="6" t="s">
        <v>875</v>
      </c>
      <c r="H293" s="6" t="s">
        <v>26</v>
      </c>
      <c r="I293" s="6" t="s">
        <v>2275</v>
      </c>
      <c r="J293" s="7">
        <f>AG329/$AH$2</f>
        <v>1.5751000000000001E-2</v>
      </c>
      <c r="AG293" s="4">
        <v>2241</v>
      </c>
    </row>
    <row r="294" spans="1:33" x14ac:dyDescent="0.25">
      <c r="A294" s="3">
        <v>293</v>
      </c>
      <c r="B294" s="8" t="s">
        <v>876</v>
      </c>
      <c r="C294" s="6" t="s">
        <v>2277</v>
      </c>
      <c r="D294" s="6" t="s">
        <v>4</v>
      </c>
      <c r="E294" s="6" t="s">
        <v>6</v>
      </c>
      <c r="F294" s="6">
        <v>13620</v>
      </c>
      <c r="G294" s="6" t="s">
        <v>877</v>
      </c>
      <c r="H294" s="6" t="s">
        <v>26</v>
      </c>
      <c r="I294" s="6" t="s">
        <v>2275</v>
      </c>
      <c r="J294" s="7">
        <f>AG330/$AH$2</f>
        <v>7.6379999999999998E-3</v>
      </c>
      <c r="AG294" s="4">
        <v>739</v>
      </c>
    </row>
    <row r="295" spans="1:33" x14ac:dyDescent="0.25">
      <c r="A295" s="3">
        <v>294</v>
      </c>
      <c r="B295" s="8" t="s">
        <v>878</v>
      </c>
      <c r="C295" s="6" t="s">
        <v>2277</v>
      </c>
      <c r="D295" s="6" t="s">
        <v>4</v>
      </c>
      <c r="E295" s="6" t="s">
        <v>6</v>
      </c>
      <c r="F295" s="6">
        <v>13621</v>
      </c>
      <c r="G295" s="6" t="s">
        <v>879</v>
      </c>
      <c r="H295" s="6" t="s">
        <v>26</v>
      </c>
      <c r="I295" s="6" t="s">
        <v>2275</v>
      </c>
      <c r="J295" s="7">
        <f>AG331/$AH$2</f>
        <v>2.1402000000000001E-2</v>
      </c>
      <c r="AG295" s="4">
        <v>955</v>
      </c>
    </row>
    <row r="296" spans="1:33" x14ac:dyDescent="0.25">
      <c r="A296" s="3">
        <v>295</v>
      </c>
      <c r="B296" s="8" t="s">
        <v>880</v>
      </c>
      <c r="C296" s="6" t="s">
        <v>2277</v>
      </c>
      <c r="D296" s="6" t="s">
        <v>4</v>
      </c>
      <c r="E296" s="6" t="s">
        <v>6</v>
      </c>
      <c r="F296" s="6">
        <v>13622</v>
      </c>
      <c r="G296" s="6" t="s">
        <v>881</v>
      </c>
      <c r="H296" s="6" t="s">
        <v>26</v>
      </c>
      <c r="I296" s="6" t="s">
        <v>2275</v>
      </c>
      <c r="J296" s="7">
        <f>AG332/$AH$2</f>
        <v>9.4649999999999995E-3</v>
      </c>
      <c r="AG296" s="4">
        <v>1871</v>
      </c>
    </row>
    <row r="297" spans="1:33" x14ac:dyDescent="0.25">
      <c r="A297" s="3">
        <v>296</v>
      </c>
      <c r="B297" s="8" t="s">
        <v>882</v>
      </c>
      <c r="C297" s="6" t="s">
        <v>2277</v>
      </c>
      <c r="D297" s="6" t="s">
        <v>4</v>
      </c>
      <c r="E297" s="6" t="s">
        <v>6</v>
      </c>
      <c r="F297" s="6">
        <v>13623</v>
      </c>
      <c r="G297" s="6" t="s">
        <v>883</v>
      </c>
      <c r="H297" s="6" t="s">
        <v>26</v>
      </c>
      <c r="I297" s="6" t="s">
        <v>2275</v>
      </c>
      <c r="J297" s="7">
        <f>AG333/$AH$2</f>
        <v>5.3080000000000002E-3</v>
      </c>
      <c r="AG297" s="4">
        <v>736</v>
      </c>
    </row>
    <row r="298" spans="1:33" x14ac:dyDescent="0.25">
      <c r="A298" s="3">
        <v>297</v>
      </c>
      <c r="B298" s="8" t="s">
        <v>884</v>
      </c>
      <c r="C298" s="6" t="s">
        <v>2277</v>
      </c>
      <c r="D298" s="6" t="s">
        <v>4</v>
      </c>
      <c r="E298" s="6" t="s">
        <v>6</v>
      </c>
      <c r="F298" s="6">
        <v>13624</v>
      </c>
      <c r="G298" s="6" t="s">
        <v>885</v>
      </c>
      <c r="H298" s="6" t="s">
        <v>26</v>
      </c>
      <c r="I298" s="6" t="s">
        <v>2275</v>
      </c>
      <c r="J298" s="7">
        <f>AG334/$AH$2</f>
        <v>1.6836E-2</v>
      </c>
      <c r="AG298" s="4">
        <v>1848</v>
      </c>
    </row>
    <row r="299" spans="1:33" x14ac:dyDescent="0.25">
      <c r="A299" s="3">
        <v>298</v>
      </c>
      <c r="B299" s="8" t="s">
        <v>886</v>
      </c>
      <c r="C299" s="6" t="s">
        <v>2277</v>
      </c>
      <c r="D299" s="6" t="s">
        <v>4</v>
      </c>
      <c r="E299" s="6" t="s">
        <v>6</v>
      </c>
      <c r="F299" s="6">
        <v>13625</v>
      </c>
      <c r="G299" s="6" t="s">
        <v>887</v>
      </c>
      <c r="H299" s="6" t="s">
        <v>26</v>
      </c>
      <c r="I299" s="6" t="s">
        <v>2275</v>
      </c>
      <c r="J299" s="7">
        <f>AG335/$AH$2</f>
        <v>7.6039999999999996E-3</v>
      </c>
      <c r="AG299" s="4">
        <v>509</v>
      </c>
    </row>
    <row r="300" spans="1:33" x14ac:dyDescent="0.25">
      <c r="A300" s="3">
        <v>299</v>
      </c>
      <c r="B300" s="8" t="s">
        <v>888</v>
      </c>
      <c r="C300" s="6" t="s">
        <v>2277</v>
      </c>
      <c r="D300" s="6" t="s">
        <v>4</v>
      </c>
      <c r="E300" s="6" t="s">
        <v>6</v>
      </c>
      <c r="F300" s="6">
        <v>13626</v>
      </c>
      <c r="G300" s="6" t="s">
        <v>889</v>
      </c>
      <c r="H300" s="6" t="s">
        <v>26</v>
      </c>
      <c r="I300" s="6" t="s">
        <v>2275</v>
      </c>
      <c r="J300" s="7">
        <f>AG336/$AH$2</f>
        <v>7.5799999999999999E-4</v>
      </c>
      <c r="AG300" s="4">
        <v>520</v>
      </c>
    </row>
    <row r="301" spans="1:33" x14ac:dyDescent="0.25">
      <c r="A301" s="3">
        <v>300</v>
      </c>
      <c r="B301" s="8" t="s">
        <v>890</v>
      </c>
      <c r="C301" s="6" t="s">
        <v>2277</v>
      </c>
      <c r="D301" s="6" t="s">
        <v>4</v>
      </c>
      <c r="E301" s="6" t="s">
        <v>6</v>
      </c>
      <c r="F301" s="6">
        <v>13627</v>
      </c>
      <c r="G301" s="6" t="s">
        <v>891</v>
      </c>
      <c r="H301" s="6" t="s">
        <v>26</v>
      </c>
      <c r="I301" s="6" t="s">
        <v>2275</v>
      </c>
      <c r="J301" s="7">
        <f>AG337/$AH$2</f>
        <v>2.7060000000000001E-3</v>
      </c>
      <c r="AG301" s="4">
        <v>651</v>
      </c>
    </row>
    <row r="302" spans="1:33" x14ac:dyDescent="0.25">
      <c r="A302" s="3">
        <v>301</v>
      </c>
      <c r="B302" s="8" t="s">
        <v>892</v>
      </c>
      <c r="C302" s="6" t="s">
        <v>2277</v>
      </c>
      <c r="D302" s="6" t="s">
        <v>4</v>
      </c>
      <c r="E302" s="6" t="s">
        <v>6</v>
      </c>
      <c r="F302" s="6">
        <v>13628</v>
      </c>
      <c r="G302" s="6" t="s">
        <v>893</v>
      </c>
      <c r="H302" s="6" t="s">
        <v>26</v>
      </c>
      <c r="I302" s="6" t="s">
        <v>2275</v>
      </c>
      <c r="J302" s="7">
        <f>AG338/$AH$2</f>
        <v>6.0999999999999997E-4</v>
      </c>
      <c r="AG302" s="4">
        <v>5560</v>
      </c>
    </row>
    <row r="303" spans="1:33" x14ac:dyDescent="0.25">
      <c r="A303" s="3">
        <v>302</v>
      </c>
      <c r="B303" s="8" t="s">
        <v>894</v>
      </c>
      <c r="C303" s="6" t="s">
        <v>2277</v>
      </c>
      <c r="D303" s="6" t="s">
        <v>4</v>
      </c>
      <c r="E303" s="6" t="s">
        <v>6</v>
      </c>
      <c r="F303" s="6">
        <v>13629</v>
      </c>
      <c r="G303" s="6" t="s">
        <v>895</v>
      </c>
      <c r="H303" s="6" t="s">
        <v>26</v>
      </c>
      <c r="I303" s="6" t="s">
        <v>2275</v>
      </c>
      <c r="J303" s="7">
        <f>AG339/$AH$2</f>
        <v>1.072E-3</v>
      </c>
      <c r="AG303" s="4">
        <v>666</v>
      </c>
    </row>
    <row r="304" spans="1:33" x14ac:dyDescent="0.25">
      <c r="A304" s="3">
        <v>303</v>
      </c>
      <c r="B304" s="8" t="s">
        <v>896</v>
      </c>
      <c r="C304" s="6" t="s">
        <v>2277</v>
      </c>
      <c r="D304" s="6" t="s">
        <v>4</v>
      </c>
      <c r="E304" s="6" t="s">
        <v>6</v>
      </c>
      <c r="F304" s="6">
        <v>13630</v>
      </c>
      <c r="G304" s="6" t="s">
        <v>897</v>
      </c>
      <c r="H304" s="6" t="s">
        <v>26</v>
      </c>
      <c r="I304" s="6" t="s">
        <v>2275</v>
      </c>
      <c r="J304" s="7">
        <f>AG340/$AH$2</f>
        <v>5.1485999999999997E-2</v>
      </c>
      <c r="AG304" s="4">
        <v>2805</v>
      </c>
    </row>
    <row r="305" spans="1:33" x14ac:dyDescent="0.25">
      <c r="A305" s="3">
        <v>304</v>
      </c>
      <c r="B305" s="8" t="s">
        <v>898</v>
      </c>
      <c r="C305" s="6" t="s">
        <v>2277</v>
      </c>
      <c r="D305" s="6" t="s">
        <v>4</v>
      </c>
      <c r="E305" s="6" t="s">
        <v>6</v>
      </c>
      <c r="F305" s="6">
        <v>13631</v>
      </c>
      <c r="G305" s="6" t="s">
        <v>899</v>
      </c>
      <c r="H305" s="6" t="s">
        <v>26</v>
      </c>
      <c r="I305" s="6" t="s">
        <v>2275</v>
      </c>
      <c r="J305" s="7">
        <f>AG341/$AH$2</f>
        <v>4.3940000000000003E-3</v>
      </c>
      <c r="AG305" s="4">
        <v>2451</v>
      </c>
    </row>
    <row r="306" spans="1:33" x14ac:dyDescent="0.25">
      <c r="A306" s="3">
        <v>305</v>
      </c>
      <c r="B306" s="8" t="s">
        <v>900</v>
      </c>
      <c r="C306" s="6" t="s">
        <v>2277</v>
      </c>
      <c r="D306" s="6" t="s">
        <v>4</v>
      </c>
      <c r="E306" s="6" t="s">
        <v>6</v>
      </c>
      <c r="F306" s="6">
        <v>13632</v>
      </c>
      <c r="G306" s="6" t="s">
        <v>901</v>
      </c>
      <c r="H306" s="6" t="s">
        <v>26</v>
      </c>
      <c r="I306" s="6" t="s">
        <v>2275</v>
      </c>
      <c r="J306" s="7">
        <f>AG342/$AH$2</f>
        <v>1.3192000000000001E-2</v>
      </c>
      <c r="AG306" s="4">
        <v>1383</v>
      </c>
    </row>
    <row r="307" spans="1:33" x14ac:dyDescent="0.25">
      <c r="A307" s="3">
        <v>306</v>
      </c>
      <c r="B307" s="8" t="s">
        <v>902</v>
      </c>
      <c r="C307" s="6" t="s">
        <v>2277</v>
      </c>
      <c r="D307" s="6" t="s">
        <v>4</v>
      </c>
      <c r="E307" s="6" t="s">
        <v>6</v>
      </c>
      <c r="F307" s="6">
        <v>13633</v>
      </c>
      <c r="G307" s="6" t="s">
        <v>903</v>
      </c>
      <c r="H307" s="6" t="s">
        <v>26</v>
      </c>
      <c r="I307" s="6" t="s">
        <v>2275</v>
      </c>
      <c r="J307" s="7">
        <f>AG343/$AH$2</f>
        <v>8.4530000000000004E-3</v>
      </c>
      <c r="AG307" s="4">
        <v>1248</v>
      </c>
    </row>
    <row r="308" spans="1:33" x14ac:dyDescent="0.25">
      <c r="A308" s="3">
        <v>307</v>
      </c>
      <c r="B308" s="8" t="s">
        <v>904</v>
      </c>
      <c r="C308" s="6" t="s">
        <v>2277</v>
      </c>
      <c r="D308" s="6" t="s">
        <v>4</v>
      </c>
      <c r="E308" s="6" t="s">
        <v>6</v>
      </c>
      <c r="F308" s="6">
        <v>13634</v>
      </c>
      <c r="G308" s="6" t="s">
        <v>905</v>
      </c>
      <c r="H308" s="6" t="s">
        <v>26</v>
      </c>
      <c r="I308" s="6" t="s">
        <v>2275</v>
      </c>
      <c r="J308" s="7">
        <f>AG344/$AH$2</f>
        <v>7.6350000000000003E-3</v>
      </c>
      <c r="AG308" s="4">
        <v>515</v>
      </c>
    </row>
    <row r="309" spans="1:33" x14ac:dyDescent="0.25">
      <c r="A309" s="3">
        <v>308</v>
      </c>
      <c r="B309" s="8" t="s">
        <v>906</v>
      </c>
      <c r="C309" s="6" t="s">
        <v>2277</v>
      </c>
      <c r="D309" s="6" t="s">
        <v>4</v>
      </c>
      <c r="E309" s="6" t="s">
        <v>6</v>
      </c>
      <c r="F309" s="6">
        <v>13635</v>
      </c>
      <c r="G309" s="6" t="s">
        <v>907</v>
      </c>
      <c r="H309" s="6" t="s">
        <v>26</v>
      </c>
      <c r="I309" s="6" t="s">
        <v>2275</v>
      </c>
      <c r="J309" s="7">
        <f>AG345/$AH$2</f>
        <v>5.44E-4</v>
      </c>
      <c r="AG309" s="4">
        <v>2032</v>
      </c>
    </row>
    <row r="310" spans="1:33" x14ac:dyDescent="0.25">
      <c r="A310" s="3">
        <v>309</v>
      </c>
      <c r="B310" s="8" t="s">
        <v>908</v>
      </c>
      <c r="C310" s="6" t="s">
        <v>2277</v>
      </c>
      <c r="D310" s="6" t="s">
        <v>4</v>
      </c>
      <c r="E310" s="6" t="s">
        <v>6</v>
      </c>
      <c r="F310" s="6">
        <v>13636</v>
      </c>
      <c r="G310" s="6" t="s">
        <v>909</v>
      </c>
      <c r="H310" s="6" t="s">
        <v>26</v>
      </c>
      <c r="I310" s="6" t="s">
        <v>2275</v>
      </c>
      <c r="J310" s="7">
        <f>AG346/$AH$2</f>
        <v>7.1939999999999999E-3</v>
      </c>
      <c r="AG310" s="4">
        <v>1413</v>
      </c>
    </row>
    <row r="311" spans="1:33" x14ac:dyDescent="0.25">
      <c r="A311" s="3">
        <v>310</v>
      </c>
      <c r="B311" s="8" t="s">
        <v>910</v>
      </c>
      <c r="C311" s="6" t="s">
        <v>2277</v>
      </c>
      <c r="D311" s="6" t="s">
        <v>4</v>
      </c>
      <c r="E311" s="6" t="s">
        <v>6</v>
      </c>
      <c r="F311" s="6">
        <v>13637</v>
      </c>
      <c r="G311" s="6" t="s">
        <v>911</v>
      </c>
      <c r="H311" s="6" t="s">
        <v>26</v>
      </c>
      <c r="I311" s="6" t="s">
        <v>2275</v>
      </c>
      <c r="J311" s="7">
        <f>AG347/$AH$2</f>
        <v>8.7100000000000003E-4</v>
      </c>
      <c r="AG311" s="4">
        <v>1003</v>
      </c>
    </row>
    <row r="312" spans="1:33" x14ac:dyDescent="0.25">
      <c r="A312" s="3">
        <v>311</v>
      </c>
      <c r="B312" s="8" t="s">
        <v>912</v>
      </c>
      <c r="C312" s="6" t="s">
        <v>2277</v>
      </c>
      <c r="D312" s="6" t="s">
        <v>4</v>
      </c>
      <c r="E312" s="6" t="s">
        <v>6</v>
      </c>
      <c r="F312" s="6">
        <v>13638</v>
      </c>
      <c r="G312" s="6" t="s">
        <v>913</v>
      </c>
      <c r="H312" s="6" t="s">
        <v>26</v>
      </c>
      <c r="I312" s="6" t="s">
        <v>2275</v>
      </c>
      <c r="J312" s="7">
        <f>AG348/$AH$2</f>
        <v>8.3599999999999994E-3</v>
      </c>
      <c r="AG312" s="4">
        <v>1021</v>
      </c>
    </row>
    <row r="313" spans="1:33" x14ac:dyDescent="0.25">
      <c r="A313" s="3">
        <v>312</v>
      </c>
      <c r="B313" s="8" t="s">
        <v>914</v>
      </c>
      <c r="C313" s="6" t="s">
        <v>2277</v>
      </c>
      <c r="D313" s="6" t="s">
        <v>4</v>
      </c>
      <c r="E313" s="6" t="s">
        <v>6</v>
      </c>
      <c r="F313" s="6">
        <v>13639</v>
      </c>
      <c r="G313" s="6" t="s">
        <v>915</v>
      </c>
      <c r="H313" s="6" t="s">
        <v>26</v>
      </c>
      <c r="I313" s="6" t="s">
        <v>2275</v>
      </c>
      <c r="J313" s="7">
        <f>AG349/$AH$2</f>
        <v>1.0636E-2</v>
      </c>
      <c r="AG313" s="4">
        <v>9007</v>
      </c>
    </row>
    <row r="314" spans="1:33" x14ac:dyDescent="0.25">
      <c r="A314" s="3">
        <v>313</v>
      </c>
      <c r="B314" s="8" t="s">
        <v>916</v>
      </c>
      <c r="C314" s="6" t="s">
        <v>2277</v>
      </c>
      <c r="D314" s="6" t="s">
        <v>4</v>
      </c>
      <c r="E314" s="6" t="s">
        <v>6</v>
      </c>
      <c r="F314" s="6">
        <v>13640</v>
      </c>
      <c r="G314" s="6" t="s">
        <v>917</v>
      </c>
      <c r="H314" s="6" t="s">
        <v>26</v>
      </c>
      <c r="I314" s="6" t="s">
        <v>2275</v>
      </c>
      <c r="J314" s="7">
        <f>AG350/$AH$2</f>
        <v>3.3500000000000001E-4</v>
      </c>
      <c r="AG314" s="4">
        <v>25251</v>
      </c>
    </row>
    <row r="315" spans="1:33" x14ac:dyDescent="0.25">
      <c r="A315" s="3">
        <v>314</v>
      </c>
      <c r="B315" s="8" t="s">
        <v>918</v>
      </c>
      <c r="C315" s="6" t="s">
        <v>2277</v>
      </c>
      <c r="D315" s="6" t="s">
        <v>4</v>
      </c>
      <c r="E315" s="6" t="s">
        <v>6</v>
      </c>
      <c r="F315" s="6">
        <v>13641</v>
      </c>
      <c r="G315" s="6" t="s">
        <v>919</v>
      </c>
      <c r="H315" s="6" t="s">
        <v>26</v>
      </c>
      <c r="I315" s="6" t="s">
        <v>2275</v>
      </c>
      <c r="J315" s="7">
        <f>AG351/$AH$2</f>
        <v>1.108E-3</v>
      </c>
      <c r="AG315" s="4">
        <v>2952</v>
      </c>
    </row>
    <row r="316" spans="1:33" x14ac:dyDescent="0.25">
      <c r="A316" s="3">
        <v>315</v>
      </c>
      <c r="B316" s="8" t="s">
        <v>920</v>
      </c>
      <c r="C316" s="6" t="s">
        <v>2277</v>
      </c>
      <c r="D316" s="6" t="s">
        <v>4</v>
      </c>
      <c r="E316" s="6" t="s">
        <v>6</v>
      </c>
      <c r="F316" s="6">
        <v>13642</v>
      </c>
      <c r="G316" s="6" t="s">
        <v>921</v>
      </c>
      <c r="H316" s="6" t="s">
        <v>26</v>
      </c>
      <c r="I316" s="6" t="s">
        <v>2275</v>
      </c>
      <c r="J316" s="7">
        <f>AG352/$AH$2</f>
        <v>5.5599999999999996E-4</v>
      </c>
      <c r="AG316" s="4">
        <v>1844</v>
      </c>
    </row>
    <row r="317" spans="1:33" x14ac:dyDescent="0.25">
      <c r="A317" s="3">
        <v>316</v>
      </c>
      <c r="B317" s="8" t="s">
        <v>922</v>
      </c>
      <c r="C317" s="6" t="s">
        <v>2277</v>
      </c>
      <c r="D317" s="6" t="s">
        <v>4</v>
      </c>
      <c r="E317" s="6" t="s">
        <v>6</v>
      </c>
      <c r="F317" s="6">
        <v>13643</v>
      </c>
      <c r="G317" s="6" t="s">
        <v>923</v>
      </c>
      <c r="H317" s="6" t="s">
        <v>26</v>
      </c>
      <c r="I317" s="6" t="s">
        <v>2275</v>
      </c>
      <c r="J317" s="7">
        <f>AG353/$AH$2</f>
        <v>9.5980000000000006E-3</v>
      </c>
      <c r="AG317" s="4">
        <v>1554</v>
      </c>
    </row>
    <row r="318" spans="1:33" x14ac:dyDescent="0.25">
      <c r="A318" s="3">
        <v>317</v>
      </c>
      <c r="B318" s="8" t="s">
        <v>924</v>
      </c>
      <c r="C318" s="6" t="s">
        <v>2277</v>
      </c>
      <c r="D318" s="6" t="s">
        <v>4</v>
      </c>
      <c r="E318" s="6" t="s">
        <v>6</v>
      </c>
      <c r="F318" s="6">
        <v>13644</v>
      </c>
      <c r="G318" s="6" t="s">
        <v>925</v>
      </c>
      <c r="H318" s="6" t="s">
        <v>26</v>
      </c>
      <c r="I318" s="6" t="s">
        <v>2275</v>
      </c>
      <c r="J318" s="7">
        <f>AG354/$AH$2</f>
        <v>7.3619999999999996E-3</v>
      </c>
      <c r="AG318" s="4">
        <v>361</v>
      </c>
    </row>
    <row r="319" spans="1:33" x14ac:dyDescent="0.25">
      <c r="A319" s="3">
        <v>318</v>
      </c>
      <c r="B319" s="8" t="s">
        <v>926</v>
      </c>
      <c r="C319" s="6" t="s">
        <v>2277</v>
      </c>
      <c r="D319" s="6" t="s">
        <v>4</v>
      </c>
      <c r="E319" s="6" t="s">
        <v>6</v>
      </c>
      <c r="F319" s="6">
        <v>13645</v>
      </c>
      <c r="G319" s="6" t="s">
        <v>927</v>
      </c>
      <c r="H319" s="6" t="s">
        <v>26</v>
      </c>
      <c r="I319" s="6" t="s">
        <v>2275</v>
      </c>
      <c r="J319" s="7">
        <f>AG355/$AH$2</f>
        <v>1.3194000000000001E-2</v>
      </c>
      <c r="AG319" s="4">
        <v>672</v>
      </c>
    </row>
    <row r="320" spans="1:33" x14ac:dyDescent="0.25">
      <c r="A320" s="3">
        <v>319</v>
      </c>
      <c r="B320" s="8" t="s">
        <v>926</v>
      </c>
      <c r="C320" s="6" t="s">
        <v>2277</v>
      </c>
      <c r="D320" s="6" t="s">
        <v>4</v>
      </c>
      <c r="E320" s="6" t="s">
        <v>6</v>
      </c>
      <c r="F320" s="6">
        <v>13646</v>
      </c>
      <c r="G320" s="6" t="s">
        <v>928</v>
      </c>
      <c r="H320" s="6" t="s">
        <v>26</v>
      </c>
      <c r="I320" s="6" t="s">
        <v>2275</v>
      </c>
      <c r="J320" s="7">
        <f>AG356/$AH$2</f>
        <v>2.4120000000000001E-3</v>
      </c>
      <c r="AG320" s="4">
        <v>519</v>
      </c>
    </row>
    <row r="321" spans="1:33" x14ac:dyDescent="0.25">
      <c r="A321" s="3">
        <v>320</v>
      </c>
      <c r="B321" s="8" t="s">
        <v>929</v>
      </c>
      <c r="C321" s="6" t="s">
        <v>2277</v>
      </c>
      <c r="D321" s="6" t="s">
        <v>4</v>
      </c>
      <c r="E321" s="6" t="s">
        <v>6</v>
      </c>
      <c r="F321" s="6">
        <v>13647</v>
      </c>
      <c r="G321" s="6" t="s">
        <v>930</v>
      </c>
      <c r="H321" s="6" t="s">
        <v>26</v>
      </c>
      <c r="I321" s="6" t="s">
        <v>2275</v>
      </c>
      <c r="J321" s="7">
        <f>AG357/$AH$2</f>
        <v>5.4209999999999996E-3</v>
      </c>
      <c r="AG321" s="4">
        <v>5397</v>
      </c>
    </row>
    <row r="322" spans="1:33" x14ac:dyDescent="0.25">
      <c r="A322" s="3">
        <v>321</v>
      </c>
      <c r="B322" s="8" t="s">
        <v>931</v>
      </c>
      <c r="C322" s="6" t="s">
        <v>2277</v>
      </c>
      <c r="D322" s="6" t="s">
        <v>4</v>
      </c>
      <c r="E322" s="6" t="s">
        <v>6</v>
      </c>
      <c r="F322" s="6">
        <v>13648</v>
      </c>
      <c r="G322" s="6" t="s">
        <v>932</v>
      </c>
      <c r="H322" s="6" t="s">
        <v>26</v>
      </c>
      <c r="I322" s="6" t="s">
        <v>2275</v>
      </c>
      <c r="J322" s="7">
        <f>AG358/$AH$2</f>
        <v>2.6189999999999998E-3</v>
      </c>
      <c r="AG322" s="4">
        <v>3087</v>
      </c>
    </row>
    <row r="323" spans="1:33" x14ac:dyDescent="0.25">
      <c r="A323" s="3">
        <v>322</v>
      </c>
      <c r="B323" s="8" t="s">
        <v>933</v>
      </c>
      <c r="C323" s="6" t="s">
        <v>2277</v>
      </c>
      <c r="D323" s="6" t="s">
        <v>4</v>
      </c>
      <c r="E323" s="6" t="s">
        <v>6</v>
      </c>
      <c r="F323" s="6">
        <v>13649</v>
      </c>
      <c r="G323" s="6" t="s">
        <v>934</v>
      </c>
      <c r="H323" s="6" t="s">
        <v>26</v>
      </c>
      <c r="I323" s="6" t="s">
        <v>2275</v>
      </c>
      <c r="J323" s="7">
        <f>AG359/$AH$2</f>
        <v>5.3220000000000003E-3</v>
      </c>
      <c r="AG323" s="4">
        <v>9196</v>
      </c>
    </row>
    <row r="324" spans="1:33" x14ac:dyDescent="0.25">
      <c r="A324" s="3">
        <v>323</v>
      </c>
      <c r="B324" s="8" t="s">
        <v>61</v>
      </c>
      <c r="C324" s="6" t="s">
        <v>2277</v>
      </c>
      <c r="D324" s="6" t="s">
        <v>4</v>
      </c>
      <c r="E324" s="6" t="s">
        <v>6</v>
      </c>
      <c r="F324" s="6">
        <v>13650</v>
      </c>
      <c r="G324" s="6" t="s">
        <v>935</v>
      </c>
      <c r="H324" s="6" t="s">
        <v>26</v>
      </c>
      <c r="I324" s="6" t="s">
        <v>2275</v>
      </c>
      <c r="J324" s="7">
        <f>AG360/$AH$2</f>
        <v>8.4800000000000001E-4</v>
      </c>
      <c r="AG324" s="4">
        <v>516</v>
      </c>
    </row>
    <row r="325" spans="1:33" x14ac:dyDescent="0.25">
      <c r="A325" s="3">
        <v>324</v>
      </c>
      <c r="B325" s="8" t="s">
        <v>936</v>
      </c>
      <c r="C325" s="6" t="s">
        <v>2277</v>
      </c>
      <c r="D325" s="6" t="s">
        <v>4</v>
      </c>
      <c r="E325" s="6" t="s">
        <v>6</v>
      </c>
      <c r="F325" s="6">
        <v>13651</v>
      </c>
      <c r="G325" s="6" t="s">
        <v>937</v>
      </c>
      <c r="H325" s="6" t="s">
        <v>26</v>
      </c>
      <c r="I325" s="6" t="s">
        <v>2275</v>
      </c>
      <c r="J325" s="7">
        <f>AG361/$AH$2</f>
        <v>6.5300000000000004E-4</v>
      </c>
      <c r="AG325" s="4">
        <v>34429</v>
      </c>
    </row>
    <row r="326" spans="1:33" x14ac:dyDescent="0.25">
      <c r="A326" s="3">
        <v>325</v>
      </c>
      <c r="B326" s="8" t="s">
        <v>63</v>
      </c>
      <c r="C326" s="6" t="s">
        <v>2277</v>
      </c>
      <c r="D326" s="6" t="s">
        <v>4</v>
      </c>
      <c r="E326" s="6" t="s">
        <v>6</v>
      </c>
      <c r="F326" s="6">
        <v>13652</v>
      </c>
      <c r="G326" s="6" t="s">
        <v>938</v>
      </c>
      <c r="H326" s="6" t="s">
        <v>26</v>
      </c>
      <c r="I326" s="6" t="s">
        <v>2275</v>
      </c>
      <c r="J326" s="7">
        <f>AG362/$AH$2</f>
        <v>1.64E-3</v>
      </c>
      <c r="AG326" s="4">
        <v>2355</v>
      </c>
    </row>
    <row r="327" spans="1:33" x14ac:dyDescent="0.25">
      <c r="A327" s="3">
        <v>326</v>
      </c>
      <c r="B327" s="8" t="s">
        <v>939</v>
      </c>
      <c r="C327" s="6" t="s">
        <v>2277</v>
      </c>
      <c r="D327" s="6" t="s">
        <v>3</v>
      </c>
      <c r="E327" s="6" t="s">
        <v>6</v>
      </c>
      <c r="F327" s="6">
        <v>13653</v>
      </c>
      <c r="G327" s="6" t="s">
        <v>940</v>
      </c>
      <c r="H327" s="6" t="s">
        <v>26</v>
      </c>
      <c r="I327" s="6" t="s">
        <v>2275</v>
      </c>
      <c r="J327" s="7">
        <f>AG363/$AH$2</f>
        <v>1.008E-3</v>
      </c>
      <c r="AG327" s="4">
        <v>327</v>
      </c>
    </row>
    <row r="328" spans="1:33" x14ac:dyDescent="0.25">
      <c r="A328" s="3">
        <v>327</v>
      </c>
      <c r="B328" s="8" t="s">
        <v>941</v>
      </c>
      <c r="C328" s="6" t="s">
        <v>2277</v>
      </c>
      <c r="D328" s="6" t="s">
        <v>4</v>
      </c>
      <c r="E328" s="6" t="s">
        <v>8</v>
      </c>
      <c r="F328" s="6">
        <v>13654</v>
      </c>
      <c r="G328" s="6" t="s">
        <v>942</v>
      </c>
      <c r="H328" s="6" t="s">
        <v>26</v>
      </c>
      <c r="I328" s="6" t="s">
        <v>2275</v>
      </c>
      <c r="J328" s="7">
        <f>AG364/$AH$2</f>
        <v>1.73E-4</v>
      </c>
      <c r="AG328" s="4">
        <v>5831</v>
      </c>
    </row>
    <row r="329" spans="1:33" x14ac:dyDescent="0.25">
      <c r="A329" s="3">
        <v>328</v>
      </c>
      <c r="B329" s="8" t="s">
        <v>943</v>
      </c>
      <c r="C329" s="6" t="s">
        <v>2277</v>
      </c>
      <c r="D329" s="6" t="s">
        <v>4</v>
      </c>
      <c r="E329" s="6" t="s">
        <v>8</v>
      </c>
      <c r="F329" s="6">
        <v>13655</v>
      </c>
      <c r="G329" s="6" t="s">
        <v>944</v>
      </c>
      <c r="H329" s="6" t="s">
        <v>26</v>
      </c>
      <c r="I329" s="6" t="s">
        <v>2275</v>
      </c>
      <c r="J329" s="7">
        <f>AG365/$AH$2</f>
        <v>2.8600000000000001E-4</v>
      </c>
      <c r="AG329" s="4">
        <v>15751</v>
      </c>
    </row>
    <row r="330" spans="1:33" x14ac:dyDescent="0.25">
      <c r="A330" s="3">
        <v>329</v>
      </c>
      <c r="B330" s="8" t="s">
        <v>943</v>
      </c>
      <c r="C330" s="6" t="s">
        <v>2277</v>
      </c>
      <c r="D330" s="6" t="s">
        <v>4</v>
      </c>
      <c r="E330" s="6" t="s">
        <v>8</v>
      </c>
      <c r="F330" s="6">
        <v>13656</v>
      </c>
      <c r="G330" s="6" t="s">
        <v>945</v>
      </c>
      <c r="H330" s="6" t="s">
        <v>26</v>
      </c>
      <c r="I330" s="6" t="s">
        <v>2275</v>
      </c>
      <c r="J330" s="7">
        <f>AG366/$AH$2</f>
        <v>3.0400000000000002E-4</v>
      </c>
      <c r="AG330" s="4">
        <v>7638</v>
      </c>
    </row>
    <row r="331" spans="1:33" x14ac:dyDescent="0.25">
      <c r="A331" s="3">
        <v>330</v>
      </c>
      <c r="B331" s="8" t="s">
        <v>946</v>
      </c>
      <c r="C331" s="6" t="s">
        <v>2277</v>
      </c>
      <c r="D331" s="6" t="s">
        <v>4</v>
      </c>
      <c r="E331" s="6" t="s">
        <v>8</v>
      </c>
      <c r="F331" s="6">
        <v>13657</v>
      </c>
      <c r="G331" s="6" t="s">
        <v>947</v>
      </c>
      <c r="H331" s="6" t="s">
        <v>26</v>
      </c>
      <c r="I331" s="6" t="s">
        <v>2275</v>
      </c>
      <c r="J331" s="7">
        <f>AG367/$AH$2</f>
        <v>3.4689999999999999E-3</v>
      </c>
      <c r="AG331" s="4">
        <v>21402</v>
      </c>
    </row>
    <row r="332" spans="1:33" x14ac:dyDescent="0.25">
      <c r="A332" s="3">
        <v>331</v>
      </c>
      <c r="B332" s="8" t="s">
        <v>948</v>
      </c>
      <c r="C332" s="6" t="s">
        <v>2277</v>
      </c>
      <c r="D332" s="6" t="s">
        <v>4</v>
      </c>
      <c r="E332" s="6" t="s">
        <v>8</v>
      </c>
      <c r="F332" s="6">
        <v>13658</v>
      </c>
      <c r="G332" s="6" t="s">
        <v>949</v>
      </c>
      <c r="H332" s="6" t="s">
        <v>26</v>
      </c>
      <c r="I332" s="6" t="s">
        <v>2275</v>
      </c>
      <c r="J332" s="7">
        <f>AG368/$AH$2</f>
        <v>4.6578000000000001E-2</v>
      </c>
      <c r="AG332" s="4">
        <v>9465</v>
      </c>
    </row>
    <row r="333" spans="1:33" x14ac:dyDescent="0.25">
      <c r="A333" s="3">
        <v>332</v>
      </c>
      <c r="B333" s="8" t="s">
        <v>950</v>
      </c>
      <c r="C333" s="6" t="s">
        <v>2277</v>
      </c>
      <c r="D333" s="6" t="s">
        <v>4</v>
      </c>
      <c r="E333" s="6" t="s">
        <v>8</v>
      </c>
      <c r="F333" s="6">
        <v>13659</v>
      </c>
      <c r="G333" s="6" t="s">
        <v>951</v>
      </c>
      <c r="H333" s="6" t="s">
        <v>26</v>
      </c>
      <c r="I333" s="6" t="s">
        <v>2275</v>
      </c>
      <c r="J333" s="7">
        <f>AG369/$AH$2</f>
        <v>9.5429999999999994E-3</v>
      </c>
      <c r="AG333" s="4">
        <v>5308</v>
      </c>
    </row>
    <row r="334" spans="1:33" x14ac:dyDescent="0.25">
      <c r="A334" s="3">
        <v>333</v>
      </c>
      <c r="B334" s="8" t="s">
        <v>952</v>
      </c>
      <c r="C334" s="6" t="s">
        <v>2277</v>
      </c>
      <c r="D334" s="6" t="s">
        <v>4</v>
      </c>
      <c r="E334" s="6" t="s">
        <v>8</v>
      </c>
      <c r="F334" s="6">
        <v>13660</v>
      </c>
      <c r="G334" s="6" t="s">
        <v>953</v>
      </c>
      <c r="H334" s="6" t="s">
        <v>26</v>
      </c>
      <c r="I334" s="6" t="s">
        <v>2275</v>
      </c>
      <c r="J334" s="7">
        <f>AG370/$AH$2</f>
        <v>3.2350999999999998E-2</v>
      </c>
      <c r="AG334" s="4">
        <v>16836</v>
      </c>
    </row>
    <row r="335" spans="1:33" x14ac:dyDescent="0.25">
      <c r="A335" s="3">
        <v>334</v>
      </c>
      <c r="B335" s="8" t="s">
        <v>954</v>
      </c>
      <c r="C335" s="6" t="s">
        <v>2277</v>
      </c>
      <c r="D335" s="6" t="s">
        <v>4</v>
      </c>
      <c r="E335" s="6" t="s">
        <v>8</v>
      </c>
      <c r="F335" s="6">
        <v>13661</v>
      </c>
      <c r="G335" s="6" t="s">
        <v>955</v>
      </c>
      <c r="H335" s="6" t="s">
        <v>26</v>
      </c>
      <c r="I335" s="6" t="s">
        <v>2275</v>
      </c>
      <c r="J335" s="7">
        <f>AG371/$AH$2</f>
        <v>1.6000000000000001E-3</v>
      </c>
      <c r="AG335" s="4">
        <v>7604</v>
      </c>
    </row>
    <row r="336" spans="1:33" x14ac:dyDescent="0.25">
      <c r="A336" s="3">
        <v>335</v>
      </c>
      <c r="B336" s="8" t="s">
        <v>956</v>
      </c>
      <c r="C336" s="6" t="s">
        <v>2277</v>
      </c>
      <c r="D336" s="6" t="s">
        <v>4</v>
      </c>
      <c r="E336" s="6" t="s">
        <v>8</v>
      </c>
      <c r="F336" s="6">
        <v>13662</v>
      </c>
      <c r="G336" s="6" t="s">
        <v>957</v>
      </c>
      <c r="H336" s="6" t="s">
        <v>26</v>
      </c>
      <c r="I336" s="6" t="s">
        <v>2275</v>
      </c>
      <c r="J336" s="7">
        <f>AG372/$AH$2</f>
        <v>1.227E-3</v>
      </c>
      <c r="AG336" s="4">
        <v>758</v>
      </c>
    </row>
    <row r="337" spans="1:33" x14ac:dyDescent="0.25">
      <c r="A337" s="3">
        <v>336</v>
      </c>
      <c r="B337" s="8" t="s">
        <v>958</v>
      </c>
      <c r="C337" s="6" t="s">
        <v>2277</v>
      </c>
      <c r="D337" s="6" t="s">
        <v>4</v>
      </c>
      <c r="E337" s="6" t="s">
        <v>8</v>
      </c>
      <c r="F337" s="6">
        <v>13663</v>
      </c>
      <c r="G337" s="6" t="s">
        <v>959</v>
      </c>
      <c r="H337" s="6" t="s">
        <v>26</v>
      </c>
      <c r="I337" s="6" t="s">
        <v>2275</v>
      </c>
      <c r="J337" s="7">
        <f>AG373/$AH$2</f>
        <v>2.8349999999999998E-3</v>
      </c>
      <c r="AG337" s="4">
        <v>2706</v>
      </c>
    </row>
    <row r="338" spans="1:33" x14ac:dyDescent="0.25">
      <c r="A338" s="3">
        <v>337</v>
      </c>
      <c r="B338" s="8" t="s">
        <v>960</v>
      </c>
      <c r="C338" s="6" t="s">
        <v>2277</v>
      </c>
      <c r="D338" s="6" t="s">
        <v>3</v>
      </c>
      <c r="E338" s="6" t="s">
        <v>8</v>
      </c>
      <c r="F338" s="6">
        <v>13664</v>
      </c>
      <c r="G338" s="6" t="s">
        <v>961</v>
      </c>
      <c r="H338" s="6" t="s">
        <v>26</v>
      </c>
      <c r="I338" s="6" t="s">
        <v>2275</v>
      </c>
      <c r="J338" s="7">
        <f>AG374/$AH$2</f>
        <v>3.1399999999999999E-4</v>
      </c>
      <c r="AG338" s="4">
        <v>610</v>
      </c>
    </row>
    <row r="339" spans="1:33" x14ac:dyDescent="0.25">
      <c r="A339" s="3">
        <v>338</v>
      </c>
      <c r="B339" s="8" t="s">
        <v>962</v>
      </c>
      <c r="C339" s="6" t="s">
        <v>2277</v>
      </c>
      <c r="D339" s="6" t="s">
        <v>3</v>
      </c>
      <c r="E339" s="6" t="s">
        <v>8</v>
      </c>
      <c r="F339" s="6">
        <v>13665</v>
      </c>
      <c r="G339" s="6" t="s">
        <v>963</v>
      </c>
      <c r="H339" s="6" t="s">
        <v>26</v>
      </c>
      <c r="I339" s="6" t="s">
        <v>2275</v>
      </c>
      <c r="J339" s="7">
        <f>AG375/$AH$2</f>
        <v>4.26E-4</v>
      </c>
      <c r="AG339" s="4">
        <v>1072</v>
      </c>
    </row>
    <row r="340" spans="1:33" x14ac:dyDescent="0.25">
      <c r="A340" s="3">
        <v>339</v>
      </c>
      <c r="B340" s="8" t="s">
        <v>964</v>
      </c>
      <c r="C340" s="6" t="s">
        <v>2277</v>
      </c>
      <c r="D340" s="6" t="s">
        <v>3</v>
      </c>
      <c r="E340" s="6" t="s">
        <v>8</v>
      </c>
      <c r="F340" s="6">
        <v>13666</v>
      </c>
      <c r="G340" s="6" t="s">
        <v>965</v>
      </c>
      <c r="H340" s="6" t="s">
        <v>26</v>
      </c>
      <c r="I340" s="6" t="s">
        <v>2275</v>
      </c>
      <c r="J340" s="7">
        <f>AG376/$AH$2</f>
        <v>6.1499999999999999E-4</v>
      </c>
      <c r="AG340" s="4">
        <v>51486</v>
      </c>
    </row>
    <row r="341" spans="1:33" x14ac:dyDescent="0.25">
      <c r="A341" s="3">
        <v>340</v>
      </c>
      <c r="B341" s="8" t="s">
        <v>968</v>
      </c>
      <c r="C341" s="6" t="s">
        <v>2277</v>
      </c>
      <c r="D341" s="6" t="s">
        <v>4</v>
      </c>
      <c r="E341" s="6" t="s">
        <v>8</v>
      </c>
      <c r="F341" s="6">
        <v>13668</v>
      </c>
      <c r="G341" s="6" t="s">
        <v>969</v>
      </c>
      <c r="H341" s="6" t="s">
        <v>26</v>
      </c>
      <c r="I341" s="6" t="s">
        <v>2275</v>
      </c>
      <c r="J341" s="7">
        <f>AG377/$AH$2</f>
        <v>5.2999999999999998E-4</v>
      </c>
      <c r="AG341" s="4">
        <v>4394</v>
      </c>
    </row>
    <row r="342" spans="1:33" x14ac:dyDescent="0.25">
      <c r="A342" s="3">
        <v>341</v>
      </c>
      <c r="B342" s="8" t="s">
        <v>970</v>
      </c>
      <c r="C342" s="6" t="s">
        <v>2277</v>
      </c>
      <c r="D342" s="6" t="s">
        <v>4</v>
      </c>
      <c r="E342" s="6" t="s">
        <v>8</v>
      </c>
      <c r="F342" s="6">
        <v>13669</v>
      </c>
      <c r="G342" s="6" t="s">
        <v>971</v>
      </c>
      <c r="H342" s="6" t="s">
        <v>26</v>
      </c>
      <c r="I342" s="6" t="s">
        <v>2275</v>
      </c>
      <c r="J342" s="7">
        <f>AG378/$AH$2</f>
        <v>7.4899999999999999E-4</v>
      </c>
      <c r="AG342" s="4">
        <v>13192</v>
      </c>
    </row>
    <row r="343" spans="1:33" x14ac:dyDescent="0.25">
      <c r="A343" s="3">
        <v>342</v>
      </c>
      <c r="B343" s="8" t="s">
        <v>972</v>
      </c>
      <c r="C343" s="6" t="s">
        <v>2277</v>
      </c>
      <c r="D343" s="6" t="s">
        <v>4</v>
      </c>
      <c r="E343" s="6" t="s">
        <v>8</v>
      </c>
      <c r="F343" s="6">
        <v>13670</v>
      </c>
      <c r="G343" s="6" t="s">
        <v>973</v>
      </c>
      <c r="H343" s="6" t="s">
        <v>26</v>
      </c>
      <c r="I343" s="6" t="s">
        <v>2275</v>
      </c>
      <c r="J343" s="7">
        <f>AG379/$AH$2</f>
        <v>7.0600000000000003E-4</v>
      </c>
      <c r="AG343" s="4">
        <v>8453</v>
      </c>
    </row>
    <row r="344" spans="1:33" x14ac:dyDescent="0.25">
      <c r="A344" s="3">
        <v>343</v>
      </c>
      <c r="B344" s="8" t="s">
        <v>974</v>
      </c>
      <c r="C344" s="6" t="s">
        <v>2277</v>
      </c>
      <c r="D344" s="6" t="s">
        <v>4</v>
      </c>
      <c r="E344" s="6" t="s">
        <v>8</v>
      </c>
      <c r="F344" s="6">
        <v>13671</v>
      </c>
      <c r="G344" s="6" t="s">
        <v>975</v>
      </c>
      <c r="H344" s="6" t="s">
        <v>26</v>
      </c>
      <c r="I344" s="6" t="s">
        <v>2275</v>
      </c>
      <c r="J344" s="7">
        <f>AG380/$AH$2</f>
        <v>6.6600000000000003E-4</v>
      </c>
      <c r="AG344" s="4">
        <v>7635</v>
      </c>
    </row>
    <row r="345" spans="1:33" x14ac:dyDescent="0.25">
      <c r="A345" s="3">
        <v>344</v>
      </c>
      <c r="B345" s="8" t="s">
        <v>976</v>
      </c>
      <c r="C345" s="6" t="s">
        <v>2277</v>
      </c>
      <c r="D345" s="6" t="s">
        <v>4</v>
      </c>
      <c r="E345" s="6" t="s">
        <v>8</v>
      </c>
      <c r="F345" s="6">
        <v>13672</v>
      </c>
      <c r="G345" s="6" t="s">
        <v>977</v>
      </c>
      <c r="H345" s="6" t="s">
        <v>26</v>
      </c>
      <c r="I345" s="6" t="s">
        <v>2275</v>
      </c>
      <c r="J345" s="7">
        <f>AG381/$AH$2</f>
        <v>3.8299999999999999E-4</v>
      </c>
      <c r="AG345" s="4">
        <v>544</v>
      </c>
    </row>
    <row r="346" spans="1:33" x14ac:dyDescent="0.25">
      <c r="A346" s="3">
        <v>345</v>
      </c>
      <c r="B346" s="8" t="s">
        <v>978</v>
      </c>
      <c r="C346" s="6" t="s">
        <v>2277</v>
      </c>
      <c r="D346" s="6" t="s">
        <v>4</v>
      </c>
      <c r="E346" s="6" t="s">
        <v>8</v>
      </c>
      <c r="F346" s="6">
        <v>13673</v>
      </c>
      <c r="G346" s="6" t="s">
        <v>979</v>
      </c>
      <c r="H346" s="6" t="s">
        <v>26</v>
      </c>
      <c r="I346" s="6" t="s">
        <v>2275</v>
      </c>
      <c r="J346" s="7">
        <f>AG382/$AH$2</f>
        <v>5.0100000000000003E-4</v>
      </c>
      <c r="AG346" s="4">
        <v>7194</v>
      </c>
    </row>
    <row r="347" spans="1:33" x14ac:dyDescent="0.25">
      <c r="A347" s="3">
        <v>346</v>
      </c>
      <c r="B347" s="8" t="s">
        <v>980</v>
      </c>
      <c r="C347" s="6" t="s">
        <v>2277</v>
      </c>
      <c r="D347" s="6" t="s">
        <v>4</v>
      </c>
      <c r="E347" s="6" t="s">
        <v>8</v>
      </c>
      <c r="F347" s="6">
        <v>13674</v>
      </c>
      <c r="G347" s="6" t="s">
        <v>981</v>
      </c>
      <c r="H347" s="6" t="s">
        <v>26</v>
      </c>
      <c r="I347" s="6" t="s">
        <v>2275</v>
      </c>
      <c r="J347" s="7">
        <f>AG383/$AH$2</f>
        <v>4.3399999999999998E-4</v>
      </c>
      <c r="AG347" s="4">
        <v>871</v>
      </c>
    </row>
    <row r="348" spans="1:33" x14ac:dyDescent="0.25">
      <c r="A348" s="3">
        <v>347</v>
      </c>
      <c r="B348" s="8" t="s">
        <v>982</v>
      </c>
      <c r="C348" s="6" t="s">
        <v>2277</v>
      </c>
      <c r="D348" s="6" t="s">
        <v>4</v>
      </c>
      <c r="E348" s="6" t="s">
        <v>8</v>
      </c>
      <c r="F348" s="6">
        <v>13675</v>
      </c>
      <c r="G348" s="6" t="s">
        <v>983</v>
      </c>
      <c r="H348" s="6" t="s">
        <v>26</v>
      </c>
      <c r="I348" s="6" t="s">
        <v>2275</v>
      </c>
      <c r="J348" s="7">
        <f>AG384/$AH$2</f>
        <v>1.0222999999999999E-2</v>
      </c>
      <c r="AG348" s="4">
        <v>8360</v>
      </c>
    </row>
    <row r="349" spans="1:33" x14ac:dyDescent="0.25">
      <c r="A349" s="3">
        <v>348</v>
      </c>
      <c r="B349" s="8" t="s">
        <v>984</v>
      </c>
      <c r="C349" s="6" t="s">
        <v>2277</v>
      </c>
      <c r="D349" s="6" t="s">
        <v>4</v>
      </c>
      <c r="E349" s="6" t="s">
        <v>8</v>
      </c>
      <c r="F349" s="6">
        <v>13676</v>
      </c>
      <c r="G349" s="6" t="s">
        <v>985</v>
      </c>
      <c r="H349" s="6" t="s">
        <v>26</v>
      </c>
      <c r="I349" s="6" t="s">
        <v>2275</v>
      </c>
      <c r="J349" s="7">
        <f>AG385/$AH$2</f>
        <v>7.0530000000000002E-3</v>
      </c>
      <c r="AG349" s="4">
        <v>10636</v>
      </c>
    </row>
    <row r="350" spans="1:33" x14ac:dyDescent="0.25">
      <c r="A350" s="3">
        <v>349</v>
      </c>
      <c r="B350" s="8" t="s">
        <v>986</v>
      </c>
      <c r="C350" s="6" t="s">
        <v>2277</v>
      </c>
      <c r="D350" s="6" t="s">
        <v>4</v>
      </c>
      <c r="E350" s="6" t="s">
        <v>8</v>
      </c>
      <c r="F350" s="6">
        <v>13677</v>
      </c>
      <c r="G350" s="6" t="s">
        <v>987</v>
      </c>
      <c r="H350" s="6" t="s">
        <v>26</v>
      </c>
      <c r="I350" s="6" t="s">
        <v>2275</v>
      </c>
      <c r="J350" s="7">
        <f>AG386/$AH$2</f>
        <v>6.7000000000000002E-4</v>
      </c>
      <c r="AG350" s="4">
        <v>335</v>
      </c>
    </row>
    <row r="351" spans="1:33" x14ac:dyDescent="0.25">
      <c r="A351" s="3">
        <v>350</v>
      </c>
      <c r="B351" s="8" t="s">
        <v>990</v>
      </c>
      <c r="C351" s="6" t="s">
        <v>2277</v>
      </c>
      <c r="D351" s="6" t="s">
        <v>4</v>
      </c>
      <c r="E351" s="6" t="s">
        <v>8</v>
      </c>
      <c r="F351" s="6">
        <v>13679</v>
      </c>
      <c r="G351" s="6" t="s">
        <v>991</v>
      </c>
      <c r="H351" s="6" t="s">
        <v>26</v>
      </c>
      <c r="I351" s="6" t="s">
        <v>2275</v>
      </c>
      <c r="J351" s="7">
        <f>AG387/$AH$2</f>
        <v>3.1408999999999999E-2</v>
      </c>
      <c r="AG351" s="4">
        <v>1108</v>
      </c>
    </row>
    <row r="352" spans="1:33" x14ac:dyDescent="0.25">
      <c r="A352" s="3">
        <v>351</v>
      </c>
      <c r="B352" s="8" t="s">
        <v>992</v>
      </c>
      <c r="C352" s="6" t="s">
        <v>2277</v>
      </c>
      <c r="D352" s="6" t="s">
        <v>4</v>
      </c>
      <c r="E352" s="6" t="s">
        <v>8</v>
      </c>
      <c r="F352" s="6">
        <v>13680</v>
      </c>
      <c r="G352" s="6" t="s">
        <v>993</v>
      </c>
      <c r="H352" s="6" t="s">
        <v>26</v>
      </c>
      <c r="I352" s="6" t="s">
        <v>2275</v>
      </c>
      <c r="J352" s="7">
        <f>AG388/$AH$2</f>
        <v>7.0740000000000004E-3</v>
      </c>
      <c r="AG352" s="4">
        <v>556</v>
      </c>
    </row>
    <row r="353" spans="1:33" x14ac:dyDescent="0.25">
      <c r="A353" s="3">
        <v>352</v>
      </c>
      <c r="B353" s="8" t="s">
        <v>994</v>
      </c>
      <c r="C353" s="6" t="s">
        <v>2277</v>
      </c>
      <c r="D353" s="6" t="s">
        <v>4</v>
      </c>
      <c r="E353" s="6" t="s">
        <v>8</v>
      </c>
      <c r="F353" s="6">
        <v>13681</v>
      </c>
      <c r="G353" s="6" t="s">
        <v>995</v>
      </c>
      <c r="H353" s="6" t="s">
        <v>26</v>
      </c>
      <c r="I353" s="6" t="s">
        <v>2275</v>
      </c>
      <c r="J353" s="7">
        <f>AG389/$AH$2</f>
        <v>6.1190000000000003E-3</v>
      </c>
      <c r="AG353" s="4">
        <v>9598</v>
      </c>
    </row>
    <row r="354" spans="1:33" x14ac:dyDescent="0.25">
      <c r="A354" s="3">
        <v>353</v>
      </c>
      <c r="B354" s="8" t="s">
        <v>996</v>
      </c>
      <c r="C354" s="6" t="s">
        <v>2277</v>
      </c>
      <c r="D354" s="6" t="s">
        <v>4</v>
      </c>
      <c r="E354" s="6" t="s">
        <v>8</v>
      </c>
      <c r="F354" s="6">
        <v>13682</v>
      </c>
      <c r="G354" s="6" t="s">
        <v>997</v>
      </c>
      <c r="H354" s="6" t="s">
        <v>26</v>
      </c>
      <c r="I354" s="6" t="s">
        <v>2275</v>
      </c>
      <c r="J354" s="7">
        <f>AG390/$AH$2</f>
        <v>5.1330000000000004E-3</v>
      </c>
      <c r="AG354" s="4">
        <v>7362</v>
      </c>
    </row>
    <row r="355" spans="1:33" x14ac:dyDescent="0.25">
      <c r="A355" s="3">
        <v>354</v>
      </c>
      <c r="B355" s="8" t="s">
        <v>998</v>
      </c>
      <c r="C355" s="6" t="s">
        <v>2277</v>
      </c>
      <c r="D355" s="6" t="s">
        <v>4</v>
      </c>
      <c r="E355" s="6" t="s">
        <v>16</v>
      </c>
      <c r="F355" s="6">
        <v>13683</v>
      </c>
      <c r="G355" s="6" t="s">
        <v>999</v>
      </c>
      <c r="H355" s="6" t="s">
        <v>26</v>
      </c>
      <c r="I355" s="6" t="s">
        <v>2275</v>
      </c>
      <c r="J355" s="7">
        <f>AG391/$AH$2</f>
        <v>6.1919999999999996E-3</v>
      </c>
      <c r="AG355" s="4">
        <v>13194</v>
      </c>
    </row>
    <row r="356" spans="1:33" x14ac:dyDescent="0.25">
      <c r="A356" s="3">
        <v>355</v>
      </c>
      <c r="B356" s="8" t="s">
        <v>1000</v>
      </c>
      <c r="C356" s="6" t="s">
        <v>2277</v>
      </c>
      <c r="D356" s="6" t="s">
        <v>4</v>
      </c>
      <c r="E356" s="6" t="s">
        <v>16</v>
      </c>
      <c r="F356" s="6">
        <v>13684</v>
      </c>
      <c r="G356" s="6" t="s">
        <v>1001</v>
      </c>
      <c r="H356" s="6" t="s">
        <v>26</v>
      </c>
      <c r="I356" s="6" t="s">
        <v>2275</v>
      </c>
      <c r="J356" s="7">
        <f>AG392/$AH$2</f>
        <v>2.9689999999999999E-3</v>
      </c>
      <c r="AG356" s="4">
        <v>2412</v>
      </c>
    </row>
    <row r="357" spans="1:33" x14ac:dyDescent="0.25">
      <c r="A357" s="3">
        <v>356</v>
      </c>
      <c r="B357" s="8" t="s">
        <v>1002</v>
      </c>
      <c r="C357" s="6" t="s">
        <v>2277</v>
      </c>
      <c r="D357" s="6" t="s">
        <v>4</v>
      </c>
      <c r="E357" s="6" t="s">
        <v>16</v>
      </c>
      <c r="F357" s="6">
        <v>13685</v>
      </c>
      <c r="G357" s="6" t="s">
        <v>1003</v>
      </c>
      <c r="H357" s="6" t="s">
        <v>26</v>
      </c>
      <c r="I357" s="6" t="s">
        <v>2275</v>
      </c>
      <c r="J357" s="7">
        <f>AG393/$AH$2</f>
        <v>9.6000000000000002E-4</v>
      </c>
      <c r="AG357" s="4">
        <v>5421</v>
      </c>
    </row>
    <row r="358" spans="1:33" x14ac:dyDescent="0.25">
      <c r="A358" s="3">
        <v>357</v>
      </c>
      <c r="B358" s="8" t="s">
        <v>1004</v>
      </c>
      <c r="C358" s="6" t="s">
        <v>2277</v>
      </c>
      <c r="D358" s="6" t="s">
        <v>4</v>
      </c>
      <c r="E358" s="6" t="s">
        <v>16</v>
      </c>
      <c r="F358" s="6">
        <v>13686</v>
      </c>
      <c r="G358" s="6" t="s">
        <v>1005</v>
      </c>
      <c r="H358" s="6" t="s">
        <v>26</v>
      </c>
      <c r="I358" s="6" t="s">
        <v>2275</v>
      </c>
      <c r="J358" s="7">
        <f>AG394/$AH$2</f>
        <v>2.0638E-2</v>
      </c>
      <c r="AG358" s="4">
        <v>2619</v>
      </c>
    </row>
    <row r="359" spans="1:33" x14ac:dyDescent="0.25">
      <c r="A359" s="3">
        <v>358</v>
      </c>
      <c r="B359" s="8" t="s">
        <v>1006</v>
      </c>
      <c r="C359" s="6" t="s">
        <v>2277</v>
      </c>
      <c r="D359" s="6" t="s">
        <v>4</v>
      </c>
      <c r="E359" s="6" t="s">
        <v>16</v>
      </c>
      <c r="F359" s="6">
        <v>13687</v>
      </c>
      <c r="G359" s="6" t="s">
        <v>1007</v>
      </c>
      <c r="H359" s="6" t="s">
        <v>26</v>
      </c>
      <c r="I359" s="6" t="s">
        <v>2275</v>
      </c>
      <c r="J359" s="7">
        <f>AG395/$AH$2</f>
        <v>6.7900000000000002E-4</v>
      </c>
      <c r="AG359" s="4">
        <v>5322</v>
      </c>
    </row>
    <row r="360" spans="1:33" x14ac:dyDescent="0.25">
      <c r="A360" s="3">
        <v>359</v>
      </c>
      <c r="B360" s="8" t="s">
        <v>1008</v>
      </c>
      <c r="C360" s="6" t="s">
        <v>2277</v>
      </c>
      <c r="D360" s="6" t="s">
        <v>4</v>
      </c>
      <c r="E360" s="6" t="s">
        <v>16</v>
      </c>
      <c r="F360" s="6">
        <v>13688</v>
      </c>
      <c r="G360" s="6" t="s">
        <v>1009</v>
      </c>
      <c r="H360" s="6" t="s">
        <v>26</v>
      </c>
      <c r="I360" s="6" t="s">
        <v>2275</v>
      </c>
      <c r="J360" s="7">
        <f>AG396/$AH$2</f>
        <v>4.46E-4</v>
      </c>
      <c r="AG360" s="4">
        <v>848</v>
      </c>
    </row>
    <row r="361" spans="1:33" x14ac:dyDescent="0.25">
      <c r="A361" s="3">
        <v>360</v>
      </c>
      <c r="B361" s="8" t="s">
        <v>1010</v>
      </c>
      <c r="C361" s="6" t="s">
        <v>2277</v>
      </c>
      <c r="D361" s="6" t="s">
        <v>4</v>
      </c>
      <c r="E361" s="6" t="s">
        <v>16</v>
      </c>
      <c r="F361" s="6">
        <v>13689</v>
      </c>
      <c r="G361" s="6" t="s">
        <v>1011</v>
      </c>
      <c r="H361" s="6" t="s">
        <v>26</v>
      </c>
      <c r="I361" s="6" t="s">
        <v>2275</v>
      </c>
      <c r="J361" s="7">
        <f>AG397/$AH$2</f>
        <v>3.0899999999999998E-4</v>
      </c>
      <c r="AG361" s="4">
        <v>653</v>
      </c>
    </row>
    <row r="362" spans="1:33" x14ac:dyDescent="0.25">
      <c r="A362" s="3">
        <v>361</v>
      </c>
      <c r="B362" s="8" t="s">
        <v>1012</v>
      </c>
      <c r="C362" s="6" t="s">
        <v>2277</v>
      </c>
      <c r="D362" s="6" t="s">
        <v>4</v>
      </c>
      <c r="E362" s="6" t="s">
        <v>16</v>
      </c>
      <c r="F362" s="6">
        <v>13690</v>
      </c>
      <c r="G362" s="6" t="s">
        <v>1013</v>
      </c>
      <c r="H362" s="6" t="s">
        <v>26</v>
      </c>
      <c r="I362" s="6" t="s">
        <v>2275</v>
      </c>
      <c r="J362" s="7">
        <f>AG398/$AH$2</f>
        <v>5.0299999999999997E-4</v>
      </c>
      <c r="AG362" s="4">
        <v>1640</v>
      </c>
    </row>
    <row r="363" spans="1:33" x14ac:dyDescent="0.25">
      <c r="A363" s="3">
        <v>362</v>
      </c>
      <c r="B363" s="8" t="s">
        <v>1014</v>
      </c>
      <c r="C363" s="6" t="s">
        <v>2277</v>
      </c>
      <c r="D363" s="6" t="s">
        <v>4</v>
      </c>
      <c r="E363" s="6" t="s">
        <v>16</v>
      </c>
      <c r="F363" s="6">
        <v>13691</v>
      </c>
      <c r="G363" s="6" t="s">
        <v>1015</v>
      </c>
      <c r="H363" s="6" t="s">
        <v>26</v>
      </c>
      <c r="I363" s="6" t="s">
        <v>2275</v>
      </c>
      <c r="J363" s="7">
        <f>AG399/$AH$2</f>
        <v>4.2400000000000001E-4</v>
      </c>
      <c r="AG363" s="4">
        <v>1008</v>
      </c>
    </row>
    <row r="364" spans="1:33" x14ac:dyDescent="0.25">
      <c r="A364" s="3">
        <v>363</v>
      </c>
      <c r="B364" s="8" t="s">
        <v>1016</v>
      </c>
      <c r="C364" s="6" t="s">
        <v>2277</v>
      </c>
      <c r="D364" s="6" t="s">
        <v>4</v>
      </c>
      <c r="E364" s="6" t="s">
        <v>16</v>
      </c>
      <c r="F364" s="6">
        <v>13692</v>
      </c>
      <c r="G364" s="6" t="s">
        <v>1017</v>
      </c>
      <c r="H364" s="6" t="s">
        <v>26</v>
      </c>
      <c r="I364" s="6" t="s">
        <v>2275</v>
      </c>
      <c r="J364" s="7">
        <f>AG400/$AH$2</f>
        <v>5.6400000000000005E-4</v>
      </c>
      <c r="AG364" s="4">
        <v>173</v>
      </c>
    </row>
    <row r="365" spans="1:33" x14ac:dyDescent="0.25">
      <c r="A365" s="3">
        <v>364</v>
      </c>
      <c r="B365" s="8" t="s">
        <v>1018</v>
      </c>
      <c r="C365" s="6" t="s">
        <v>2277</v>
      </c>
      <c r="D365" s="6" t="s">
        <v>4</v>
      </c>
      <c r="E365" s="6" t="s">
        <v>16</v>
      </c>
      <c r="F365" s="6">
        <v>13693</v>
      </c>
      <c r="G365" s="6" t="s">
        <v>1019</v>
      </c>
      <c r="H365" s="6" t="s">
        <v>26</v>
      </c>
      <c r="I365" s="6" t="s">
        <v>2275</v>
      </c>
      <c r="J365" s="7">
        <f>AG401/$AH$2</f>
        <v>2.7591999999999998E-2</v>
      </c>
      <c r="AG365" s="4">
        <v>286</v>
      </c>
    </row>
    <row r="366" spans="1:33" x14ac:dyDescent="0.25">
      <c r="A366" s="3">
        <v>365</v>
      </c>
      <c r="B366" s="8" t="s">
        <v>1020</v>
      </c>
      <c r="C366" s="6" t="s">
        <v>2277</v>
      </c>
      <c r="D366" s="6" t="s">
        <v>4</v>
      </c>
      <c r="E366" s="6" t="s">
        <v>16</v>
      </c>
      <c r="F366" s="6">
        <v>13694</v>
      </c>
      <c r="G366" s="6" t="s">
        <v>1021</v>
      </c>
      <c r="H366" s="6" t="s">
        <v>26</v>
      </c>
      <c r="I366" s="6" t="s">
        <v>2275</v>
      </c>
      <c r="J366" s="7">
        <f>AG402/$AH$2</f>
        <v>4.4000000000000002E-4</v>
      </c>
      <c r="AG366" s="4">
        <v>304</v>
      </c>
    </row>
    <row r="367" spans="1:33" x14ac:dyDescent="0.25">
      <c r="A367" s="3">
        <v>366</v>
      </c>
      <c r="B367" s="8" t="s">
        <v>1022</v>
      </c>
      <c r="C367" s="6" t="s">
        <v>2277</v>
      </c>
      <c r="D367" s="6" t="s">
        <v>4</v>
      </c>
      <c r="E367" s="6" t="s">
        <v>16</v>
      </c>
      <c r="F367" s="6">
        <v>13695</v>
      </c>
      <c r="G367" s="6" t="s">
        <v>1023</v>
      </c>
      <c r="H367" s="6" t="s">
        <v>26</v>
      </c>
      <c r="I367" s="6" t="s">
        <v>2275</v>
      </c>
      <c r="J367" s="7">
        <f>AG403/$AH$2</f>
        <v>5.2999999999999998E-4</v>
      </c>
      <c r="AG367" s="4">
        <v>3469</v>
      </c>
    </row>
    <row r="368" spans="1:33" x14ac:dyDescent="0.25">
      <c r="A368" s="3">
        <v>367</v>
      </c>
      <c r="B368" s="8" t="s">
        <v>1024</v>
      </c>
      <c r="C368" s="6" t="s">
        <v>2277</v>
      </c>
      <c r="D368" s="6" t="s">
        <v>4</v>
      </c>
      <c r="E368" s="6" t="s">
        <v>16</v>
      </c>
      <c r="F368" s="6">
        <v>13696</v>
      </c>
      <c r="G368" s="6" t="s">
        <v>1025</v>
      </c>
      <c r="H368" s="6" t="s">
        <v>26</v>
      </c>
      <c r="I368" s="6" t="s">
        <v>2275</v>
      </c>
      <c r="J368" s="7">
        <f>AG404/$AH$2</f>
        <v>6.1399999999999996E-4</v>
      </c>
      <c r="AG368" s="4">
        <v>46578</v>
      </c>
    </row>
    <row r="369" spans="1:33" x14ac:dyDescent="0.25">
      <c r="A369" s="3">
        <v>368</v>
      </c>
      <c r="B369" s="8" t="s">
        <v>1026</v>
      </c>
      <c r="C369" s="6" t="s">
        <v>2277</v>
      </c>
      <c r="D369" s="6" t="s">
        <v>4</v>
      </c>
      <c r="E369" s="6" t="s">
        <v>16</v>
      </c>
      <c r="F369" s="6">
        <v>13697</v>
      </c>
      <c r="G369" s="6" t="s">
        <v>1027</v>
      </c>
      <c r="H369" s="6" t="s">
        <v>26</v>
      </c>
      <c r="I369" s="6" t="s">
        <v>2275</v>
      </c>
      <c r="J369" s="7">
        <f>AG405/$AH$2</f>
        <v>3.2850000000000002E-3</v>
      </c>
      <c r="AG369" s="4">
        <v>9543</v>
      </c>
    </row>
    <row r="370" spans="1:33" x14ac:dyDescent="0.25">
      <c r="A370" s="3">
        <v>369</v>
      </c>
      <c r="B370" s="8" t="s">
        <v>1029</v>
      </c>
      <c r="C370" s="6" t="s">
        <v>2277</v>
      </c>
      <c r="D370" s="6" t="s">
        <v>4</v>
      </c>
      <c r="E370" s="6" t="s">
        <v>16</v>
      </c>
      <c r="F370" s="6">
        <v>13699</v>
      </c>
      <c r="G370" s="6" t="s">
        <v>1030</v>
      </c>
      <c r="H370" s="6" t="s">
        <v>26</v>
      </c>
      <c r="I370" s="6" t="s">
        <v>2275</v>
      </c>
      <c r="J370" s="7">
        <f>AG406/$AH$2</f>
        <v>8.2200000000000003E-4</v>
      </c>
      <c r="AG370" s="4">
        <v>32351</v>
      </c>
    </row>
    <row r="371" spans="1:33" x14ac:dyDescent="0.25">
      <c r="A371" s="3">
        <v>370</v>
      </c>
      <c r="B371" s="8" t="s">
        <v>1031</v>
      </c>
      <c r="C371" s="6" t="s">
        <v>2277</v>
      </c>
      <c r="D371" s="6" t="s">
        <v>4</v>
      </c>
      <c r="E371" s="6" t="s">
        <v>16</v>
      </c>
      <c r="F371" s="6">
        <v>13700</v>
      </c>
      <c r="G371" s="6" t="s">
        <v>1032</v>
      </c>
      <c r="H371" s="6" t="s">
        <v>26</v>
      </c>
      <c r="I371" s="6" t="s">
        <v>2275</v>
      </c>
      <c r="J371" s="7">
        <f>AG407/$AH$2</f>
        <v>5.5800000000000001E-4</v>
      </c>
      <c r="AG371" s="4">
        <v>1600</v>
      </c>
    </row>
    <row r="372" spans="1:33" x14ac:dyDescent="0.25">
      <c r="A372" s="3">
        <v>371</v>
      </c>
      <c r="B372" s="8" t="s">
        <v>1033</v>
      </c>
      <c r="C372" s="6" t="s">
        <v>2277</v>
      </c>
      <c r="D372" s="6" t="s">
        <v>1034</v>
      </c>
      <c r="E372" s="6" t="s">
        <v>16</v>
      </c>
      <c r="F372" s="6">
        <v>13701</v>
      </c>
      <c r="G372" s="6" t="s">
        <v>1035</v>
      </c>
      <c r="H372" s="6" t="s">
        <v>26</v>
      </c>
      <c r="I372" s="6" t="s">
        <v>2275</v>
      </c>
      <c r="J372" s="7">
        <f>AG408/$AH$2</f>
        <v>5.1000000000000004E-3</v>
      </c>
      <c r="AG372" s="4">
        <v>1227</v>
      </c>
    </row>
    <row r="373" spans="1:33" x14ac:dyDescent="0.25">
      <c r="A373" s="3">
        <v>372</v>
      </c>
      <c r="B373" s="8" t="s">
        <v>1036</v>
      </c>
      <c r="C373" s="6" t="s">
        <v>2277</v>
      </c>
      <c r="D373" s="6" t="s">
        <v>4</v>
      </c>
      <c r="E373" s="6" t="s">
        <v>15</v>
      </c>
      <c r="F373" s="6">
        <v>13702</v>
      </c>
      <c r="G373" s="6" t="s">
        <v>1037</v>
      </c>
      <c r="H373" s="6" t="s">
        <v>26</v>
      </c>
      <c r="I373" s="6" t="s">
        <v>2275</v>
      </c>
      <c r="J373" s="7">
        <f>AG409/$AH$2</f>
        <v>6.0599999999999998E-4</v>
      </c>
      <c r="AG373" s="4">
        <v>2835</v>
      </c>
    </row>
    <row r="374" spans="1:33" x14ac:dyDescent="0.25">
      <c r="A374" s="3">
        <v>373</v>
      </c>
      <c r="B374" s="8" t="s">
        <v>1038</v>
      </c>
      <c r="C374" s="6" t="s">
        <v>2277</v>
      </c>
      <c r="D374" s="6" t="s">
        <v>4</v>
      </c>
      <c r="E374" s="6" t="s">
        <v>15</v>
      </c>
      <c r="F374" s="6">
        <v>13703</v>
      </c>
      <c r="G374" s="6" t="s">
        <v>1039</v>
      </c>
      <c r="H374" s="6" t="s">
        <v>26</v>
      </c>
      <c r="I374" s="6" t="s">
        <v>2275</v>
      </c>
      <c r="J374" s="7">
        <f>AG410/$AH$2</f>
        <v>5.1180000000000002E-3</v>
      </c>
      <c r="AG374" s="4">
        <v>314</v>
      </c>
    </row>
    <row r="375" spans="1:33" x14ac:dyDescent="0.25">
      <c r="A375" s="3">
        <v>374</v>
      </c>
      <c r="B375" s="8" t="s">
        <v>1040</v>
      </c>
      <c r="C375" s="6" t="s">
        <v>2277</v>
      </c>
      <c r="D375" s="6" t="s">
        <v>4</v>
      </c>
      <c r="E375" s="6" t="s">
        <v>15</v>
      </c>
      <c r="F375" s="6">
        <v>13704</v>
      </c>
      <c r="G375" s="6" t="s">
        <v>1041</v>
      </c>
      <c r="H375" s="6" t="s">
        <v>26</v>
      </c>
      <c r="I375" s="6" t="s">
        <v>2275</v>
      </c>
      <c r="J375" s="7">
        <f>AG411/$AH$2</f>
        <v>1.9172000000000002E-2</v>
      </c>
      <c r="AG375" s="4">
        <v>426</v>
      </c>
    </row>
    <row r="376" spans="1:33" x14ac:dyDescent="0.25">
      <c r="A376" s="3">
        <v>375</v>
      </c>
      <c r="B376" s="8" t="s">
        <v>1042</v>
      </c>
      <c r="C376" s="6" t="s">
        <v>2277</v>
      </c>
      <c r="D376" s="6" t="s">
        <v>4</v>
      </c>
      <c r="E376" s="6" t="s">
        <v>15</v>
      </c>
      <c r="F376" s="6">
        <v>13705</v>
      </c>
      <c r="G376" s="6" t="s">
        <v>1043</v>
      </c>
      <c r="H376" s="6" t="s">
        <v>26</v>
      </c>
      <c r="I376" s="6" t="s">
        <v>2275</v>
      </c>
      <c r="J376" s="7">
        <f>AG412/$AH$2</f>
        <v>6.0699999999999999E-3</v>
      </c>
      <c r="AG376" s="4">
        <v>615</v>
      </c>
    </row>
    <row r="377" spans="1:33" x14ac:dyDescent="0.25">
      <c r="A377" s="3">
        <v>376</v>
      </c>
      <c r="B377" s="8" t="s">
        <v>1044</v>
      </c>
      <c r="C377" s="6" t="s">
        <v>2277</v>
      </c>
      <c r="D377" s="6" t="s">
        <v>4</v>
      </c>
      <c r="E377" s="6" t="s">
        <v>15</v>
      </c>
      <c r="F377" s="6">
        <v>13706</v>
      </c>
      <c r="G377" s="6" t="s">
        <v>1045</v>
      </c>
      <c r="H377" s="6" t="s">
        <v>26</v>
      </c>
      <c r="I377" s="6" t="s">
        <v>2275</v>
      </c>
      <c r="J377" s="7">
        <f>AG413/$AH$2</f>
        <v>4.6376000000000001E-2</v>
      </c>
      <c r="AG377" s="4">
        <v>530</v>
      </c>
    </row>
    <row r="378" spans="1:33" x14ac:dyDescent="0.25">
      <c r="A378" s="3">
        <v>377</v>
      </c>
      <c r="B378" s="8" t="s">
        <v>1046</v>
      </c>
      <c r="C378" s="6" t="s">
        <v>2277</v>
      </c>
      <c r="D378" s="6" t="s">
        <v>4</v>
      </c>
      <c r="E378" s="6" t="s">
        <v>15</v>
      </c>
      <c r="F378" s="6">
        <v>13707</v>
      </c>
      <c r="G378" s="6" t="s">
        <v>1047</v>
      </c>
      <c r="H378" s="6" t="s">
        <v>26</v>
      </c>
      <c r="I378" s="6" t="s">
        <v>2275</v>
      </c>
      <c r="J378" s="7">
        <f>AG414/$AH$2</f>
        <v>7.1699999999999997E-4</v>
      </c>
      <c r="AG378" s="4">
        <v>749</v>
      </c>
    </row>
    <row r="379" spans="1:33" x14ac:dyDescent="0.25">
      <c r="A379" s="3">
        <v>378</v>
      </c>
      <c r="B379" s="8" t="s">
        <v>1048</v>
      </c>
      <c r="C379" s="6" t="s">
        <v>2277</v>
      </c>
      <c r="D379" s="6" t="s">
        <v>4</v>
      </c>
      <c r="E379" s="6" t="s">
        <v>15</v>
      </c>
      <c r="F379" s="6">
        <v>13708</v>
      </c>
      <c r="G379" s="6" t="s">
        <v>1049</v>
      </c>
      <c r="H379" s="6" t="s">
        <v>26</v>
      </c>
      <c r="I379" s="6" t="s">
        <v>2275</v>
      </c>
      <c r="J379" s="7">
        <f>AG415/$AH$2</f>
        <v>5.2400000000000005E-4</v>
      </c>
      <c r="AG379" s="4">
        <v>706</v>
      </c>
    </row>
    <row r="380" spans="1:33" x14ac:dyDescent="0.25">
      <c r="A380" s="3">
        <v>379</v>
      </c>
      <c r="B380" s="8" t="s">
        <v>1050</v>
      </c>
      <c r="C380" s="6" t="s">
        <v>2277</v>
      </c>
      <c r="D380" s="6" t="s">
        <v>4</v>
      </c>
      <c r="E380" s="6" t="s">
        <v>15</v>
      </c>
      <c r="F380" s="6">
        <v>13709</v>
      </c>
      <c r="G380" s="6" t="s">
        <v>1051</v>
      </c>
      <c r="H380" s="6" t="s">
        <v>26</v>
      </c>
      <c r="I380" s="6" t="s">
        <v>2275</v>
      </c>
      <c r="J380" s="7">
        <f>AG416/$AH$2</f>
        <v>6.7689999999999998E-3</v>
      </c>
      <c r="AG380" s="4">
        <v>666</v>
      </c>
    </row>
    <row r="381" spans="1:33" x14ac:dyDescent="0.25">
      <c r="A381" s="3">
        <v>380</v>
      </c>
      <c r="B381" s="8" t="s">
        <v>1052</v>
      </c>
      <c r="C381" s="6" t="s">
        <v>2277</v>
      </c>
      <c r="D381" s="6" t="s">
        <v>4</v>
      </c>
      <c r="E381" s="6" t="s">
        <v>15</v>
      </c>
      <c r="F381" s="6">
        <v>13710</v>
      </c>
      <c r="G381" s="6" t="s">
        <v>1053</v>
      </c>
      <c r="H381" s="6" t="s">
        <v>26</v>
      </c>
      <c r="I381" s="6" t="s">
        <v>2275</v>
      </c>
      <c r="J381" s="7">
        <f>AG417/$AH$2</f>
        <v>4.0499999999999998E-4</v>
      </c>
      <c r="AG381" s="4">
        <v>383</v>
      </c>
    </row>
    <row r="382" spans="1:33" x14ac:dyDescent="0.25">
      <c r="A382" s="3">
        <v>381</v>
      </c>
      <c r="B382" s="8" t="s">
        <v>1054</v>
      </c>
      <c r="C382" s="6" t="s">
        <v>2277</v>
      </c>
      <c r="D382" s="6" t="s">
        <v>4</v>
      </c>
      <c r="E382" s="6" t="s">
        <v>15</v>
      </c>
      <c r="F382" s="6">
        <v>13711</v>
      </c>
      <c r="G382" s="6" t="s">
        <v>1055</v>
      </c>
      <c r="H382" s="6" t="s">
        <v>26</v>
      </c>
      <c r="I382" s="6" t="s">
        <v>2275</v>
      </c>
      <c r="J382" s="7">
        <f>AG418/$AH$2</f>
        <v>3.88E-4</v>
      </c>
      <c r="AG382" s="4">
        <v>501</v>
      </c>
    </row>
    <row r="383" spans="1:33" x14ac:dyDescent="0.25">
      <c r="A383" s="3">
        <v>382</v>
      </c>
      <c r="B383" s="8" t="s">
        <v>1056</v>
      </c>
      <c r="C383" s="6" t="s">
        <v>2277</v>
      </c>
      <c r="D383" s="6" t="s">
        <v>4</v>
      </c>
      <c r="E383" s="6" t="s">
        <v>15</v>
      </c>
      <c r="F383" s="6">
        <v>13712</v>
      </c>
      <c r="G383" s="6" t="s">
        <v>1057</v>
      </c>
      <c r="H383" s="6" t="s">
        <v>26</v>
      </c>
      <c r="I383" s="6" t="s">
        <v>2275</v>
      </c>
      <c r="J383" s="7">
        <f>AG419/$AH$2</f>
        <v>3.8200000000000002E-4</v>
      </c>
      <c r="AG383" s="4">
        <v>434</v>
      </c>
    </row>
    <row r="384" spans="1:33" x14ac:dyDescent="0.25">
      <c r="A384" s="3">
        <v>383</v>
      </c>
      <c r="B384" s="8" t="s">
        <v>1058</v>
      </c>
      <c r="C384" s="6" t="s">
        <v>2277</v>
      </c>
      <c r="D384" s="6" t="s">
        <v>4</v>
      </c>
      <c r="E384" s="6" t="s">
        <v>15</v>
      </c>
      <c r="F384" s="6">
        <v>13713</v>
      </c>
      <c r="G384" s="6" t="s">
        <v>1059</v>
      </c>
      <c r="H384" s="6" t="s">
        <v>26</v>
      </c>
      <c r="I384" s="6" t="s">
        <v>2275</v>
      </c>
      <c r="J384" s="7">
        <f>AG420/$AH$2</f>
        <v>2.8642000000000001E-2</v>
      </c>
      <c r="AG384" s="4">
        <v>10223</v>
      </c>
    </row>
    <row r="385" spans="1:33" x14ac:dyDescent="0.25">
      <c r="A385" s="3">
        <v>384</v>
      </c>
      <c r="B385" s="8" t="s">
        <v>1060</v>
      </c>
      <c r="C385" s="6" t="s">
        <v>2277</v>
      </c>
      <c r="D385" s="6" t="s">
        <v>4</v>
      </c>
      <c r="E385" s="6" t="s">
        <v>15</v>
      </c>
      <c r="F385" s="6">
        <v>13714</v>
      </c>
      <c r="G385" s="6" t="s">
        <v>1061</v>
      </c>
      <c r="H385" s="6" t="s">
        <v>26</v>
      </c>
      <c r="I385" s="6" t="s">
        <v>2275</v>
      </c>
      <c r="J385" s="7">
        <f>AG421/$AH$2</f>
        <v>6.6699999999999995E-4</v>
      </c>
      <c r="AG385" s="4">
        <v>7053</v>
      </c>
    </row>
    <row r="386" spans="1:33" x14ac:dyDescent="0.25">
      <c r="A386" s="3">
        <v>385</v>
      </c>
      <c r="B386" s="8" t="s">
        <v>1062</v>
      </c>
      <c r="C386" s="6" t="s">
        <v>2277</v>
      </c>
      <c r="D386" s="6" t="s">
        <v>4</v>
      </c>
      <c r="E386" s="6" t="s">
        <v>15</v>
      </c>
      <c r="F386" s="6">
        <v>13715</v>
      </c>
      <c r="G386" s="6" t="s">
        <v>1063</v>
      </c>
      <c r="H386" s="6" t="s">
        <v>26</v>
      </c>
      <c r="I386" s="6" t="s">
        <v>2275</v>
      </c>
      <c r="J386" s="7">
        <f>AG422/$AH$2</f>
        <v>6.0499999999999996E-4</v>
      </c>
      <c r="AG386" s="4">
        <v>670</v>
      </c>
    </row>
    <row r="387" spans="1:33" x14ac:dyDescent="0.25">
      <c r="A387" s="3">
        <v>386</v>
      </c>
      <c r="B387" s="8" t="s">
        <v>1064</v>
      </c>
      <c r="C387" s="6" t="s">
        <v>2277</v>
      </c>
      <c r="D387" s="6" t="s">
        <v>4</v>
      </c>
      <c r="E387" s="6" t="s">
        <v>15</v>
      </c>
      <c r="F387" s="6">
        <v>13716</v>
      </c>
      <c r="G387" s="6" t="s">
        <v>1065</v>
      </c>
      <c r="H387" s="6" t="s">
        <v>26</v>
      </c>
      <c r="I387" s="6" t="s">
        <v>2275</v>
      </c>
      <c r="J387" s="7">
        <f>AG423/$AH$2</f>
        <v>7.2499999999999995E-4</v>
      </c>
      <c r="AG387" s="4">
        <v>31409</v>
      </c>
    </row>
    <row r="388" spans="1:33" x14ac:dyDescent="0.25">
      <c r="A388" s="3">
        <v>387</v>
      </c>
      <c r="B388" s="8" t="s">
        <v>1066</v>
      </c>
      <c r="C388" s="6" t="s">
        <v>2277</v>
      </c>
      <c r="D388" s="6" t="s">
        <v>3</v>
      </c>
      <c r="E388" s="6" t="s">
        <v>15</v>
      </c>
      <c r="F388" s="6">
        <v>13717</v>
      </c>
      <c r="G388" s="6" t="s">
        <v>1067</v>
      </c>
      <c r="H388" s="6" t="s">
        <v>26</v>
      </c>
      <c r="I388" s="6" t="s">
        <v>2275</v>
      </c>
      <c r="J388" s="7">
        <f>AG424/$AH$2</f>
        <v>2.1519999999999998E-3</v>
      </c>
      <c r="AG388" s="4">
        <v>7074</v>
      </c>
    </row>
    <row r="389" spans="1:33" x14ac:dyDescent="0.25">
      <c r="A389" s="3">
        <v>388</v>
      </c>
      <c r="B389" s="8" t="s">
        <v>1068</v>
      </c>
      <c r="C389" s="6" t="s">
        <v>2277</v>
      </c>
      <c r="D389" s="6" t="s">
        <v>4</v>
      </c>
      <c r="E389" s="6" t="s">
        <v>15</v>
      </c>
      <c r="F389" s="6">
        <v>13718</v>
      </c>
      <c r="G389" s="6" t="s">
        <v>1069</v>
      </c>
      <c r="H389" s="6" t="s">
        <v>26</v>
      </c>
      <c r="I389" s="6" t="s">
        <v>2275</v>
      </c>
      <c r="J389" s="7">
        <f>AG425/$AH$2</f>
        <v>1.2979999999999999E-3</v>
      </c>
      <c r="AG389" s="4">
        <v>6119</v>
      </c>
    </row>
    <row r="390" spans="1:33" x14ac:dyDescent="0.25">
      <c r="A390" s="3">
        <v>389</v>
      </c>
      <c r="B390" s="8" t="s">
        <v>1070</v>
      </c>
      <c r="C390" s="6" t="s">
        <v>2277</v>
      </c>
      <c r="D390" s="6" t="s">
        <v>4</v>
      </c>
      <c r="E390" s="6" t="s">
        <v>15</v>
      </c>
      <c r="F390" s="6">
        <v>13719</v>
      </c>
      <c r="G390" s="6" t="s">
        <v>1071</v>
      </c>
      <c r="H390" s="6" t="s">
        <v>26</v>
      </c>
      <c r="I390" s="6" t="s">
        <v>2275</v>
      </c>
      <c r="J390" s="7">
        <f>AG426/$AH$2</f>
        <v>4.5240000000000002E-3</v>
      </c>
      <c r="AG390" s="4">
        <v>5133</v>
      </c>
    </row>
    <row r="391" spans="1:33" x14ac:dyDescent="0.25">
      <c r="A391" s="3">
        <v>390</v>
      </c>
      <c r="B391" s="8" t="s">
        <v>1072</v>
      </c>
      <c r="C391" s="6" t="s">
        <v>2277</v>
      </c>
      <c r="D391" s="6" t="s">
        <v>1</v>
      </c>
      <c r="E391" s="6" t="s">
        <v>15</v>
      </c>
      <c r="F391" s="6">
        <v>13720</v>
      </c>
      <c r="G391" s="6" t="s">
        <v>1073</v>
      </c>
      <c r="H391" s="6" t="s">
        <v>26</v>
      </c>
      <c r="I391" s="6" t="s">
        <v>2275</v>
      </c>
      <c r="J391" s="7">
        <f>AG427/$AH$2</f>
        <v>1.2849999999999999E-3</v>
      </c>
      <c r="AG391" s="4">
        <v>6192</v>
      </c>
    </row>
    <row r="392" spans="1:33" x14ac:dyDescent="0.25">
      <c r="A392" s="3">
        <v>391</v>
      </c>
      <c r="B392" s="8" t="s">
        <v>1074</v>
      </c>
      <c r="C392" s="6" t="s">
        <v>2277</v>
      </c>
      <c r="D392" s="6" t="s">
        <v>4</v>
      </c>
      <c r="E392" s="6" t="s">
        <v>15</v>
      </c>
      <c r="F392" s="6">
        <v>13721</v>
      </c>
      <c r="G392" s="6" t="s">
        <v>1075</v>
      </c>
      <c r="H392" s="6" t="s">
        <v>26</v>
      </c>
      <c r="I392" s="6" t="s">
        <v>2275</v>
      </c>
      <c r="J392" s="7">
        <f>AG428/$AH$2</f>
        <v>3.4030000000000002E-3</v>
      </c>
      <c r="AG392" s="4">
        <v>2969</v>
      </c>
    </row>
    <row r="393" spans="1:33" x14ac:dyDescent="0.25">
      <c r="A393" s="3">
        <v>392</v>
      </c>
      <c r="B393" s="8" t="s">
        <v>1076</v>
      </c>
      <c r="C393" s="6" t="s">
        <v>2277</v>
      </c>
      <c r="D393" s="6" t="s">
        <v>4</v>
      </c>
      <c r="E393" s="6" t="s">
        <v>15</v>
      </c>
      <c r="F393" s="6">
        <v>13722</v>
      </c>
      <c r="G393" s="6" t="s">
        <v>1077</v>
      </c>
      <c r="H393" s="6" t="s">
        <v>26</v>
      </c>
      <c r="I393" s="6" t="s">
        <v>2275</v>
      </c>
      <c r="J393" s="7">
        <f>AG429/$AH$2</f>
        <v>2.5119999999999999E-3</v>
      </c>
      <c r="AG393" s="4">
        <v>960</v>
      </c>
    </row>
    <row r="394" spans="1:33" x14ac:dyDescent="0.25">
      <c r="A394" s="3">
        <v>393</v>
      </c>
      <c r="B394" s="8" t="s">
        <v>1078</v>
      </c>
      <c r="C394" s="6" t="s">
        <v>2277</v>
      </c>
      <c r="D394" s="6" t="s">
        <v>4</v>
      </c>
      <c r="E394" s="6" t="s">
        <v>15</v>
      </c>
      <c r="F394" s="6">
        <v>13723</v>
      </c>
      <c r="G394" s="6" t="s">
        <v>1079</v>
      </c>
      <c r="H394" s="6" t="s">
        <v>26</v>
      </c>
      <c r="I394" s="6" t="s">
        <v>2275</v>
      </c>
      <c r="J394" s="7">
        <f>AG430/$AH$2</f>
        <v>1.9759999999999999E-3</v>
      </c>
      <c r="AG394" s="4">
        <v>20638</v>
      </c>
    </row>
    <row r="395" spans="1:33" x14ac:dyDescent="0.25">
      <c r="A395" s="3">
        <v>394</v>
      </c>
      <c r="B395" s="8" t="s">
        <v>1080</v>
      </c>
      <c r="C395" s="6" t="s">
        <v>2277</v>
      </c>
      <c r="D395" s="6" t="s">
        <v>4</v>
      </c>
      <c r="E395" s="6" t="s">
        <v>15</v>
      </c>
      <c r="F395" s="6">
        <v>13724</v>
      </c>
      <c r="G395" s="6" t="s">
        <v>1081</v>
      </c>
      <c r="H395" s="6" t="s">
        <v>26</v>
      </c>
      <c r="I395" s="6" t="s">
        <v>2275</v>
      </c>
      <c r="J395" s="7">
        <f>AG431/$AH$2</f>
        <v>6.1310000000000002E-3</v>
      </c>
      <c r="AG395" s="4">
        <v>679</v>
      </c>
    </row>
    <row r="396" spans="1:33" x14ac:dyDescent="0.25">
      <c r="A396" s="3">
        <v>395</v>
      </c>
      <c r="B396" s="8" t="s">
        <v>1082</v>
      </c>
      <c r="C396" s="6" t="s">
        <v>2277</v>
      </c>
      <c r="D396" s="6" t="s">
        <v>4</v>
      </c>
      <c r="E396" s="6" t="s">
        <v>1083</v>
      </c>
      <c r="F396" s="6">
        <v>13725</v>
      </c>
      <c r="G396" s="6" t="s">
        <v>1084</v>
      </c>
      <c r="H396" s="6" t="s">
        <v>26</v>
      </c>
      <c r="I396" s="6" t="s">
        <v>2275</v>
      </c>
      <c r="J396" s="7">
        <f>AG432/$AH$2</f>
        <v>4.6480000000000002E-3</v>
      </c>
      <c r="AG396" s="4">
        <v>446</v>
      </c>
    </row>
    <row r="397" spans="1:33" x14ac:dyDescent="0.25">
      <c r="A397" s="3">
        <v>396</v>
      </c>
      <c r="B397" s="8" t="s">
        <v>1080</v>
      </c>
      <c r="C397" s="6" t="s">
        <v>2277</v>
      </c>
      <c r="D397" s="6" t="s">
        <v>4</v>
      </c>
      <c r="E397" s="6" t="s">
        <v>15</v>
      </c>
      <c r="F397" s="6">
        <v>13727</v>
      </c>
      <c r="G397" s="6" t="s">
        <v>1087</v>
      </c>
      <c r="H397" s="6" t="s">
        <v>26</v>
      </c>
      <c r="I397" s="6" t="s">
        <v>2275</v>
      </c>
      <c r="J397" s="7">
        <f>AG433/$AH$2</f>
        <v>1.9740000000000001E-3</v>
      </c>
      <c r="AG397" s="4">
        <v>309</v>
      </c>
    </row>
    <row r="398" spans="1:33" x14ac:dyDescent="0.25">
      <c r="A398" s="3">
        <v>397</v>
      </c>
      <c r="B398" s="8" t="s">
        <v>1088</v>
      </c>
      <c r="C398" s="6" t="s">
        <v>2277</v>
      </c>
      <c r="D398" s="6" t="s">
        <v>4</v>
      </c>
      <c r="E398" s="6" t="s">
        <v>15</v>
      </c>
      <c r="F398" s="6">
        <v>13728</v>
      </c>
      <c r="G398" s="6" t="s">
        <v>1089</v>
      </c>
      <c r="H398" s="6" t="s">
        <v>26</v>
      </c>
      <c r="I398" s="6" t="s">
        <v>2275</v>
      </c>
      <c r="J398" s="7">
        <f>AG434/$AH$2</f>
        <v>1.2880000000000001E-3</v>
      </c>
      <c r="AG398" s="4">
        <v>503</v>
      </c>
    </row>
    <row r="399" spans="1:33" x14ac:dyDescent="0.25">
      <c r="A399" s="3">
        <v>398</v>
      </c>
      <c r="B399" s="8" t="s">
        <v>1090</v>
      </c>
      <c r="C399" s="6" t="s">
        <v>2277</v>
      </c>
      <c r="D399" s="6" t="s">
        <v>4</v>
      </c>
      <c r="E399" s="6" t="s">
        <v>15</v>
      </c>
      <c r="F399" s="6">
        <v>13729</v>
      </c>
      <c r="G399" s="6" t="s">
        <v>1091</v>
      </c>
      <c r="H399" s="6" t="s">
        <v>26</v>
      </c>
      <c r="I399" s="6" t="s">
        <v>2275</v>
      </c>
      <c r="J399" s="7">
        <f>AG435/$AH$2</f>
        <v>2.761E-3</v>
      </c>
      <c r="AG399" s="4">
        <v>424</v>
      </c>
    </row>
    <row r="400" spans="1:33" x14ac:dyDescent="0.25">
      <c r="A400" s="3">
        <v>399</v>
      </c>
      <c r="B400" s="8" t="s">
        <v>1092</v>
      </c>
      <c r="C400" s="6" t="s">
        <v>2277</v>
      </c>
      <c r="D400" s="6" t="s">
        <v>4</v>
      </c>
      <c r="E400" s="6" t="s">
        <v>15</v>
      </c>
      <c r="F400" s="6">
        <v>13730</v>
      </c>
      <c r="G400" s="6" t="s">
        <v>1093</v>
      </c>
      <c r="H400" s="6" t="s">
        <v>26</v>
      </c>
      <c r="I400" s="6" t="s">
        <v>2275</v>
      </c>
      <c r="J400" s="7">
        <f>AG436/$AH$2</f>
        <v>6.2600000000000004E-4</v>
      </c>
      <c r="AG400" s="4">
        <v>564</v>
      </c>
    </row>
    <row r="401" spans="1:33" x14ac:dyDescent="0.25">
      <c r="A401" s="3">
        <v>400</v>
      </c>
      <c r="B401" s="8" t="s">
        <v>1094</v>
      </c>
      <c r="C401" s="6" t="s">
        <v>2277</v>
      </c>
      <c r="D401" s="6" t="s">
        <v>4</v>
      </c>
      <c r="E401" s="6" t="s">
        <v>15</v>
      </c>
      <c r="F401" s="6">
        <v>13731</v>
      </c>
      <c r="G401" s="6" t="s">
        <v>1095</v>
      </c>
      <c r="H401" s="6" t="s">
        <v>26</v>
      </c>
      <c r="I401" s="6" t="s">
        <v>2275</v>
      </c>
      <c r="J401" s="7">
        <f>AG437/$AH$2</f>
        <v>3.9579999999999997E-3</v>
      </c>
      <c r="AG401" s="4">
        <v>27592</v>
      </c>
    </row>
    <row r="402" spans="1:33" x14ac:dyDescent="0.25">
      <c r="A402" s="3">
        <v>401</v>
      </c>
      <c r="B402" s="8" t="s">
        <v>1096</v>
      </c>
      <c r="C402" s="6" t="s">
        <v>2277</v>
      </c>
      <c r="D402" s="6" t="s">
        <v>4</v>
      </c>
      <c r="E402" s="6" t="s">
        <v>15</v>
      </c>
      <c r="F402" s="6">
        <v>13732</v>
      </c>
      <c r="G402" s="6" t="s">
        <v>1097</v>
      </c>
      <c r="H402" s="6" t="s">
        <v>26</v>
      </c>
      <c r="I402" s="6" t="s">
        <v>2275</v>
      </c>
      <c r="J402" s="7">
        <f>AG438/$AH$2</f>
        <v>1.5089999999999999E-3</v>
      </c>
      <c r="AG402" s="4">
        <v>440</v>
      </c>
    </row>
    <row r="403" spans="1:33" x14ac:dyDescent="0.25">
      <c r="A403" s="3">
        <v>402</v>
      </c>
      <c r="B403" s="8" t="s">
        <v>1098</v>
      </c>
      <c r="C403" s="6" t="s">
        <v>2277</v>
      </c>
      <c r="D403" s="6" t="s">
        <v>4</v>
      </c>
      <c r="E403" s="6" t="s">
        <v>15</v>
      </c>
      <c r="F403" s="6">
        <v>13733</v>
      </c>
      <c r="G403" s="6" t="s">
        <v>1099</v>
      </c>
      <c r="H403" s="6" t="s">
        <v>26</v>
      </c>
      <c r="I403" s="6" t="s">
        <v>2275</v>
      </c>
      <c r="J403" s="7">
        <f>AG439/$AH$2</f>
        <v>4.8129999999999996E-3</v>
      </c>
      <c r="AG403" s="4">
        <v>530</v>
      </c>
    </row>
    <row r="404" spans="1:33" x14ac:dyDescent="0.25">
      <c r="A404" s="3">
        <v>403</v>
      </c>
      <c r="B404" s="8" t="s">
        <v>1100</v>
      </c>
      <c r="C404" s="6" t="s">
        <v>2277</v>
      </c>
      <c r="D404" s="6" t="s">
        <v>4</v>
      </c>
      <c r="E404" s="6" t="s">
        <v>15</v>
      </c>
      <c r="F404" s="6">
        <v>13734</v>
      </c>
      <c r="G404" s="6" t="s">
        <v>1101</v>
      </c>
      <c r="H404" s="6" t="s">
        <v>26</v>
      </c>
      <c r="I404" s="6" t="s">
        <v>2275</v>
      </c>
      <c r="J404" s="7">
        <f>AG440/$AH$2</f>
        <v>1.2639999999999999E-3</v>
      </c>
      <c r="AG404" s="4">
        <v>614</v>
      </c>
    </row>
    <row r="405" spans="1:33" x14ac:dyDescent="0.25">
      <c r="A405" s="3">
        <v>404</v>
      </c>
      <c r="B405" s="8" t="s">
        <v>1102</v>
      </c>
      <c r="C405" s="6" t="s">
        <v>2277</v>
      </c>
      <c r="D405" s="6" t="s">
        <v>4</v>
      </c>
      <c r="E405" s="6" t="s">
        <v>15</v>
      </c>
      <c r="F405" s="6">
        <v>13735</v>
      </c>
      <c r="G405" s="6" t="s">
        <v>1103</v>
      </c>
      <c r="H405" s="6" t="s">
        <v>26</v>
      </c>
      <c r="I405" s="6" t="s">
        <v>2275</v>
      </c>
      <c r="J405" s="7">
        <f>AG441/$AH$2</f>
        <v>4.7689999999999998E-3</v>
      </c>
      <c r="AG405" s="4">
        <v>3285</v>
      </c>
    </row>
    <row r="406" spans="1:33" x14ac:dyDescent="0.25">
      <c r="A406" s="3">
        <v>405</v>
      </c>
      <c r="B406" s="8" t="s">
        <v>1104</v>
      </c>
      <c r="C406" s="6" t="s">
        <v>2277</v>
      </c>
      <c r="D406" s="6" t="s">
        <v>4</v>
      </c>
      <c r="E406" s="6" t="s">
        <v>15</v>
      </c>
      <c r="F406" s="6">
        <v>13736</v>
      </c>
      <c r="G406" s="6" t="s">
        <v>1105</v>
      </c>
      <c r="H406" s="6" t="s">
        <v>26</v>
      </c>
      <c r="I406" s="6" t="s">
        <v>2275</v>
      </c>
      <c r="J406" s="7">
        <f>AG442/$AH$2</f>
        <v>4.4019999999999997E-3</v>
      </c>
      <c r="AG406" s="4">
        <v>822</v>
      </c>
    </row>
    <row r="407" spans="1:33" x14ac:dyDescent="0.25">
      <c r="A407" s="3">
        <v>406</v>
      </c>
      <c r="B407" s="8" t="s">
        <v>1106</v>
      </c>
      <c r="C407" s="6" t="s">
        <v>2277</v>
      </c>
      <c r="D407" s="6" t="s">
        <v>4</v>
      </c>
      <c r="E407" s="6" t="s">
        <v>15</v>
      </c>
      <c r="F407" s="6">
        <v>13737</v>
      </c>
      <c r="G407" s="6" t="s">
        <v>1107</v>
      </c>
      <c r="H407" s="6" t="s">
        <v>26</v>
      </c>
      <c r="I407" s="6" t="s">
        <v>2275</v>
      </c>
      <c r="J407" s="7">
        <f>AG443/$AH$2</f>
        <v>2.2030000000000001E-3</v>
      </c>
      <c r="AG407" s="4">
        <v>558</v>
      </c>
    </row>
    <row r="408" spans="1:33" x14ac:dyDescent="0.25">
      <c r="A408" s="3">
        <v>407</v>
      </c>
      <c r="B408" s="8" t="s">
        <v>1108</v>
      </c>
      <c r="C408" s="6" t="s">
        <v>2277</v>
      </c>
      <c r="D408" s="6" t="s">
        <v>4</v>
      </c>
      <c r="E408" s="6" t="s">
        <v>15</v>
      </c>
      <c r="F408" s="6">
        <v>13738</v>
      </c>
      <c r="G408" s="6" t="s">
        <v>1109</v>
      </c>
      <c r="H408" s="6" t="s">
        <v>26</v>
      </c>
      <c r="I408" s="6" t="s">
        <v>2275</v>
      </c>
      <c r="J408" s="7">
        <f>AG444/$AH$2</f>
        <v>4.15E-3</v>
      </c>
      <c r="AG408" s="4">
        <v>5100</v>
      </c>
    </row>
    <row r="409" spans="1:33" x14ac:dyDescent="0.25">
      <c r="A409" s="3">
        <v>408</v>
      </c>
      <c r="B409" s="8" t="s">
        <v>1110</v>
      </c>
      <c r="C409" s="6" t="s">
        <v>2277</v>
      </c>
      <c r="D409" s="6" t="s">
        <v>4</v>
      </c>
      <c r="E409" s="6" t="s">
        <v>15</v>
      </c>
      <c r="F409" s="6">
        <v>13739</v>
      </c>
      <c r="G409" s="6" t="s">
        <v>1111</v>
      </c>
      <c r="H409" s="6" t="s">
        <v>26</v>
      </c>
      <c r="I409" s="6" t="s">
        <v>2275</v>
      </c>
      <c r="J409" s="7">
        <f>AG445/$AH$2</f>
        <v>5.2800000000000004E-4</v>
      </c>
      <c r="AG409" s="4">
        <v>606</v>
      </c>
    </row>
    <row r="410" spans="1:33" x14ac:dyDescent="0.25">
      <c r="A410" s="3">
        <v>409</v>
      </c>
      <c r="B410" s="8" t="s">
        <v>1112</v>
      </c>
      <c r="C410" s="6" t="s">
        <v>2277</v>
      </c>
      <c r="D410" s="6" t="s">
        <v>4</v>
      </c>
      <c r="E410" s="6" t="s">
        <v>15</v>
      </c>
      <c r="F410" s="6">
        <v>13740</v>
      </c>
      <c r="G410" s="6" t="s">
        <v>1113</v>
      </c>
      <c r="H410" s="6" t="s">
        <v>26</v>
      </c>
      <c r="I410" s="6" t="s">
        <v>2275</v>
      </c>
      <c r="J410" s="7">
        <f>AG446/$AH$2</f>
        <v>3.01E-4</v>
      </c>
      <c r="AG410" s="4">
        <v>5118</v>
      </c>
    </row>
    <row r="411" spans="1:33" x14ac:dyDescent="0.25">
      <c r="A411" s="3">
        <v>410</v>
      </c>
      <c r="B411" s="8" t="s">
        <v>1114</v>
      </c>
      <c r="C411" s="6" t="s">
        <v>2277</v>
      </c>
      <c r="D411" s="6" t="s">
        <v>4</v>
      </c>
      <c r="E411" s="6" t="s">
        <v>15</v>
      </c>
      <c r="F411" s="6">
        <v>13741</v>
      </c>
      <c r="G411" s="6" t="s">
        <v>1115</v>
      </c>
      <c r="H411" s="6" t="s">
        <v>26</v>
      </c>
      <c r="I411" s="6" t="s">
        <v>2275</v>
      </c>
      <c r="J411" s="7">
        <f>AG447/$AH$2</f>
        <v>7.8399999999999997E-4</v>
      </c>
      <c r="AG411" s="4">
        <v>19172</v>
      </c>
    </row>
    <row r="412" spans="1:33" x14ac:dyDescent="0.25">
      <c r="A412" s="3">
        <v>411</v>
      </c>
      <c r="B412" s="8" t="s">
        <v>1116</v>
      </c>
      <c r="C412" s="6" t="s">
        <v>2277</v>
      </c>
      <c r="D412" s="6" t="s">
        <v>13</v>
      </c>
      <c r="E412" s="6" t="s">
        <v>12</v>
      </c>
      <c r="F412" s="6">
        <v>13742</v>
      </c>
      <c r="G412" s="6" t="s">
        <v>1117</v>
      </c>
      <c r="H412" s="6" t="s">
        <v>26</v>
      </c>
      <c r="I412" s="6" t="s">
        <v>2275</v>
      </c>
      <c r="J412" s="7">
        <f>AG448/$AH$2</f>
        <v>4.5199999999999998E-4</v>
      </c>
      <c r="AG412" s="4">
        <v>6070</v>
      </c>
    </row>
    <row r="413" spans="1:33" x14ac:dyDescent="0.25">
      <c r="A413" s="3">
        <v>412</v>
      </c>
      <c r="B413" s="8" t="s">
        <v>1118</v>
      </c>
      <c r="C413" s="6" t="s">
        <v>2277</v>
      </c>
      <c r="D413" s="6" t="s">
        <v>13</v>
      </c>
      <c r="E413" s="6" t="s">
        <v>12</v>
      </c>
      <c r="F413" s="6">
        <v>13743</v>
      </c>
      <c r="G413" s="6" t="s">
        <v>1119</v>
      </c>
      <c r="H413" s="6" t="s">
        <v>26</v>
      </c>
      <c r="I413" s="6" t="s">
        <v>2275</v>
      </c>
      <c r="J413" s="7">
        <f>AG449/$AH$2</f>
        <v>2.1559999999999999E-3</v>
      </c>
      <c r="AG413" s="4">
        <v>46376</v>
      </c>
    </row>
    <row r="414" spans="1:33" x14ac:dyDescent="0.25">
      <c r="A414" s="3">
        <v>413</v>
      </c>
      <c r="B414" s="8" t="s">
        <v>1120</v>
      </c>
      <c r="C414" s="6" t="s">
        <v>2277</v>
      </c>
      <c r="D414" s="6" t="s">
        <v>13</v>
      </c>
      <c r="E414" s="6" t="s">
        <v>12</v>
      </c>
      <c r="F414" s="6">
        <v>13744</v>
      </c>
      <c r="G414" s="6" t="s">
        <v>1121</v>
      </c>
      <c r="H414" s="6" t="s">
        <v>26</v>
      </c>
      <c r="I414" s="6" t="s">
        <v>2275</v>
      </c>
      <c r="J414" s="7">
        <f>AG450/$AH$2</f>
        <v>4.3569999999999998E-3</v>
      </c>
      <c r="AG414" s="4">
        <v>717</v>
      </c>
    </row>
    <row r="415" spans="1:33" x14ac:dyDescent="0.25">
      <c r="A415" s="3">
        <v>414</v>
      </c>
      <c r="B415" s="8" t="s">
        <v>1122</v>
      </c>
      <c r="C415" s="6" t="s">
        <v>2277</v>
      </c>
      <c r="D415" s="6" t="s">
        <v>13</v>
      </c>
      <c r="E415" s="6" t="s">
        <v>12</v>
      </c>
      <c r="F415" s="6">
        <v>13745</v>
      </c>
      <c r="G415" s="6" t="s">
        <v>1123</v>
      </c>
      <c r="H415" s="6" t="s">
        <v>26</v>
      </c>
      <c r="I415" s="6" t="s">
        <v>2275</v>
      </c>
      <c r="J415" s="7">
        <f>AG451/$AH$2</f>
        <v>1.712E-3</v>
      </c>
      <c r="AG415" s="4">
        <v>524</v>
      </c>
    </row>
    <row r="416" spans="1:33" x14ac:dyDescent="0.25">
      <c r="A416" s="3">
        <v>415</v>
      </c>
      <c r="B416" s="8" t="s">
        <v>1124</v>
      </c>
      <c r="C416" s="6" t="s">
        <v>2277</v>
      </c>
      <c r="D416" s="6" t="s">
        <v>13</v>
      </c>
      <c r="E416" s="6" t="s">
        <v>12</v>
      </c>
      <c r="F416" s="6">
        <v>13746</v>
      </c>
      <c r="G416" s="6" t="s">
        <v>1125</v>
      </c>
      <c r="H416" s="6" t="s">
        <v>26</v>
      </c>
      <c r="I416" s="6" t="s">
        <v>2275</v>
      </c>
      <c r="J416" s="7">
        <f>AG452/$AH$2</f>
        <v>2.2370999999999999E-2</v>
      </c>
      <c r="AG416" s="4">
        <v>6769</v>
      </c>
    </row>
    <row r="417" spans="1:33" x14ac:dyDescent="0.25">
      <c r="A417" s="3">
        <v>416</v>
      </c>
      <c r="B417" s="8" t="s">
        <v>1126</v>
      </c>
      <c r="C417" s="6" t="s">
        <v>2277</v>
      </c>
      <c r="D417" s="6" t="s">
        <v>13</v>
      </c>
      <c r="E417" s="6" t="s">
        <v>12</v>
      </c>
      <c r="F417" s="6">
        <v>13747</v>
      </c>
      <c r="G417" s="6" t="s">
        <v>1127</v>
      </c>
      <c r="H417" s="6" t="s">
        <v>26</v>
      </c>
      <c r="I417" s="6" t="s">
        <v>2275</v>
      </c>
      <c r="J417" s="7">
        <f>AG453/$AH$2</f>
        <v>3.3709999999999999E-3</v>
      </c>
      <c r="AG417" s="4">
        <v>405</v>
      </c>
    </row>
    <row r="418" spans="1:33" x14ac:dyDescent="0.25">
      <c r="A418" s="3">
        <v>417</v>
      </c>
      <c r="B418" s="8" t="s">
        <v>1128</v>
      </c>
      <c r="C418" s="6" t="s">
        <v>2277</v>
      </c>
      <c r="D418" s="6" t="s">
        <v>13</v>
      </c>
      <c r="E418" s="6" t="s">
        <v>12</v>
      </c>
      <c r="F418" s="6">
        <v>13748</v>
      </c>
      <c r="G418" s="6" t="s">
        <v>1129</v>
      </c>
      <c r="H418" s="6" t="s">
        <v>26</v>
      </c>
      <c r="I418" s="6" t="s">
        <v>2275</v>
      </c>
      <c r="J418" s="7">
        <f>AG454/$AH$2</f>
        <v>1.2340000000000001E-3</v>
      </c>
      <c r="AG418" s="4">
        <v>388</v>
      </c>
    </row>
    <row r="419" spans="1:33" x14ac:dyDescent="0.25">
      <c r="A419" s="3">
        <v>418</v>
      </c>
      <c r="B419" s="8" t="s">
        <v>1130</v>
      </c>
      <c r="C419" s="6" t="s">
        <v>2277</v>
      </c>
      <c r="D419" s="6" t="s">
        <v>13</v>
      </c>
      <c r="E419" s="6" t="s">
        <v>12</v>
      </c>
      <c r="F419" s="6">
        <v>13749</v>
      </c>
      <c r="G419" s="6" t="s">
        <v>1131</v>
      </c>
      <c r="H419" s="6" t="s">
        <v>26</v>
      </c>
      <c r="I419" s="6" t="s">
        <v>2275</v>
      </c>
      <c r="J419" s="7">
        <f>AG455/$AH$2</f>
        <v>2.7499999999999998E-3</v>
      </c>
      <c r="AG419" s="4">
        <v>382</v>
      </c>
    </row>
    <row r="420" spans="1:33" x14ac:dyDescent="0.25">
      <c r="A420" s="3">
        <v>419</v>
      </c>
      <c r="B420" s="8" t="s">
        <v>1197</v>
      </c>
      <c r="C420" s="6" t="s">
        <v>2277</v>
      </c>
      <c r="D420" s="6" t="s">
        <v>1</v>
      </c>
      <c r="E420" s="6" t="s">
        <v>10</v>
      </c>
      <c r="F420" s="6">
        <v>13792</v>
      </c>
      <c r="G420" s="6" t="s">
        <v>1198</v>
      </c>
      <c r="H420" s="6" t="s">
        <v>26</v>
      </c>
      <c r="I420" s="6" t="s">
        <v>2275</v>
      </c>
      <c r="J420" s="7">
        <f>AG456/$AH$2</f>
        <v>1.0978E-2</v>
      </c>
      <c r="AG420" s="4">
        <v>28642</v>
      </c>
    </row>
    <row r="421" spans="1:33" x14ac:dyDescent="0.25">
      <c r="A421" s="3">
        <v>420</v>
      </c>
      <c r="B421" s="8" t="s">
        <v>1207</v>
      </c>
      <c r="C421" s="6" t="s">
        <v>2277</v>
      </c>
      <c r="D421" s="6" t="s">
        <v>1</v>
      </c>
      <c r="E421" s="6" t="s">
        <v>10</v>
      </c>
      <c r="F421" s="6">
        <v>13798</v>
      </c>
      <c r="G421" s="6" t="s">
        <v>1208</v>
      </c>
      <c r="H421" s="6" t="s">
        <v>26</v>
      </c>
      <c r="I421" s="6" t="s">
        <v>2275</v>
      </c>
      <c r="J421" s="7">
        <f>AG457/$AH$2</f>
        <v>4.7790000000000003E-3</v>
      </c>
      <c r="AG421" s="4">
        <v>667</v>
      </c>
    </row>
    <row r="422" spans="1:33" x14ac:dyDescent="0.25">
      <c r="A422" s="3">
        <v>421</v>
      </c>
      <c r="B422" s="8" t="s">
        <v>1261</v>
      </c>
      <c r="C422" s="6" t="s">
        <v>2277</v>
      </c>
      <c r="D422" s="6" t="s">
        <v>4</v>
      </c>
      <c r="E422" s="6" t="s">
        <v>9</v>
      </c>
      <c r="F422" s="6">
        <v>13830</v>
      </c>
      <c r="G422" s="6" t="s">
        <v>1262</v>
      </c>
      <c r="H422" s="6" t="s">
        <v>26</v>
      </c>
      <c r="I422" s="6" t="s">
        <v>2275</v>
      </c>
      <c r="J422" s="7">
        <f>AG458/$AH$2</f>
        <v>4.0698999999999999E-2</v>
      </c>
      <c r="AG422" s="4">
        <v>605</v>
      </c>
    </row>
    <row r="423" spans="1:33" x14ac:dyDescent="0.25">
      <c r="A423" s="3">
        <v>422</v>
      </c>
      <c r="B423" s="8" t="s">
        <v>1494</v>
      </c>
      <c r="C423" s="6" t="s">
        <v>2277</v>
      </c>
      <c r="D423" s="6" t="s">
        <v>1</v>
      </c>
      <c r="E423" s="6" t="s">
        <v>7</v>
      </c>
      <c r="F423" s="6">
        <v>13953</v>
      </c>
      <c r="G423" s="6" t="s">
        <v>1495</v>
      </c>
      <c r="H423" s="6" t="s">
        <v>26</v>
      </c>
      <c r="I423" s="6" t="s">
        <v>2275</v>
      </c>
      <c r="J423" s="7">
        <f>AG459/$AH$2</f>
        <v>2.173E-3</v>
      </c>
      <c r="AG423" s="4">
        <v>725</v>
      </c>
    </row>
    <row r="424" spans="1:33" x14ac:dyDescent="0.25">
      <c r="A424" s="3">
        <v>423</v>
      </c>
      <c r="B424" s="8" t="s">
        <v>1617</v>
      </c>
      <c r="C424" s="6" t="s">
        <v>2277</v>
      </c>
      <c r="D424" s="6" t="s">
        <v>1</v>
      </c>
      <c r="E424" s="6" t="s">
        <v>14</v>
      </c>
      <c r="F424" s="6">
        <v>14016</v>
      </c>
      <c r="G424" s="6" t="s">
        <v>1618</v>
      </c>
      <c r="H424" s="6" t="s">
        <v>26</v>
      </c>
      <c r="I424" s="6" t="s">
        <v>2275</v>
      </c>
      <c r="J424" s="7">
        <f>AG460/$AH$2</f>
        <v>1.7454999999999998E-2</v>
      </c>
      <c r="AG424" s="4">
        <v>2152</v>
      </c>
    </row>
    <row r="425" spans="1:33" x14ac:dyDescent="0.25">
      <c r="A425" s="3">
        <v>424</v>
      </c>
      <c r="B425" s="8" t="s">
        <v>1739</v>
      </c>
      <c r="C425" s="6" t="s">
        <v>2277</v>
      </c>
      <c r="D425" s="6" t="s">
        <v>4</v>
      </c>
      <c r="E425" s="6" t="s">
        <v>365</v>
      </c>
      <c r="F425" s="6">
        <v>14081</v>
      </c>
      <c r="G425" s="6" t="s">
        <v>1740</v>
      </c>
      <c r="H425" s="6" t="s">
        <v>26</v>
      </c>
      <c r="I425" s="6" t="s">
        <v>2275</v>
      </c>
      <c r="J425" s="7">
        <f>AG461/$AH$2</f>
        <v>1.611E-3</v>
      </c>
      <c r="AG425" s="4">
        <v>1298</v>
      </c>
    </row>
    <row r="426" spans="1:33" x14ac:dyDescent="0.25">
      <c r="A426" s="3">
        <v>425</v>
      </c>
      <c r="B426" s="8" t="s">
        <v>1741</v>
      </c>
      <c r="C426" s="6" t="s">
        <v>2277</v>
      </c>
      <c r="D426" s="6" t="s">
        <v>3</v>
      </c>
      <c r="E426" s="6" t="s">
        <v>6</v>
      </c>
      <c r="F426" s="6">
        <v>14082</v>
      </c>
      <c r="G426" s="6" t="s">
        <v>1742</v>
      </c>
      <c r="H426" s="6" t="s">
        <v>26</v>
      </c>
      <c r="I426" s="6" t="s">
        <v>2275</v>
      </c>
      <c r="J426" s="7">
        <f>AG462/$AH$2</f>
        <v>8.0400000000000003E-4</v>
      </c>
      <c r="AG426" s="4">
        <v>4524</v>
      </c>
    </row>
    <row r="427" spans="1:33" x14ac:dyDescent="0.25">
      <c r="A427" s="3">
        <v>426</v>
      </c>
      <c r="B427" s="8" t="s">
        <v>1743</v>
      </c>
      <c r="C427" s="6" t="s">
        <v>2277</v>
      </c>
      <c r="D427" s="6" t="s">
        <v>4</v>
      </c>
      <c r="E427" s="6" t="s">
        <v>6</v>
      </c>
      <c r="F427" s="6">
        <v>14083</v>
      </c>
      <c r="G427" s="6" t="s">
        <v>1744</v>
      </c>
      <c r="H427" s="6" t="s">
        <v>26</v>
      </c>
      <c r="I427" s="6" t="s">
        <v>2275</v>
      </c>
      <c r="J427" s="7">
        <f>AG463/$AH$2</f>
        <v>2.7500000000000002E-4</v>
      </c>
      <c r="AG427" s="4">
        <v>1285</v>
      </c>
    </row>
    <row r="428" spans="1:33" x14ac:dyDescent="0.25">
      <c r="A428" s="3">
        <v>427</v>
      </c>
      <c r="B428" s="8" t="s">
        <v>367</v>
      </c>
      <c r="C428" s="6" t="s">
        <v>2277</v>
      </c>
      <c r="D428" s="6" t="s">
        <v>4</v>
      </c>
      <c r="E428" s="6" t="s">
        <v>6</v>
      </c>
      <c r="F428" s="6">
        <v>14085</v>
      </c>
      <c r="G428" s="6" t="s">
        <v>1747</v>
      </c>
      <c r="H428" s="6" t="s">
        <v>26</v>
      </c>
      <c r="I428" s="6" t="s">
        <v>2275</v>
      </c>
      <c r="J428" s="7">
        <f>AG464/$AH$2</f>
        <v>2.3900000000000001E-4</v>
      </c>
      <c r="AG428" s="4">
        <v>3403</v>
      </c>
    </row>
    <row r="429" spans="1:33" x14ac:dyDescent="0.25">
      <c r="A429" s="3">
        <v>428</v>
      </c>
      <c r="B429" s="8" t="s">
        <v>1752</v>
      </c>
      <c r="C429" s="6" t="s">
        <v>2277</v>
      </c>
      <c r="D429" s="6" t="s">
        <v>4</v>
      </c>
      <c r="E429" s="6" t="s">
        <v>6</v>
      </c>
      <c r="F429" s="6">
        <v>14088</v>
      </c>
      <c r="G429" s="6" t="s">
        <v>1753</v>
      </c>
      <c r="H429" s="6" t="s">
        <v>26</v>
      </c>
      <c r="I429" s="6" t="s">
        <v>2275</v>
      </c>
      <c r="J429" s="7">
        <f>AG465/$AH$2</f>
        <v>1.036E-3</v>
      </c>
      <c r="AG429" s="4">
        <v>2512</v>
      </c>
    </row>
    <row r="430" spans="1:33" x14ac:dyDescent="0.25">
      <c r="A430" s="3">
        <v>429</v>
      </c>
      <c r="B430" s="8" t="s">
        <v>1758</v>
      </c>
      <c r="C430" s="6" t="s">
        <v>2277</v>
      </c>
      <c r="D430" s="6" t="s">
        <v>4</v>
      </c>
      <c r="E430" s="6" t="s">
        <v>8</v>
      </c>
      <c r="F430" s="6">
        <v>14091</v>
      </c>
      <c r="G430" s="6" t="s">
        <v>1759</v>
      </c>
      <c r="H430" s="6" t="s">
        <v>26</v>
      </c>
      <c r="I430" s="6" t="s">
        <v>2275</v>
      </c>
      <c r="J430" s="7">
        <f>AG466/$AH$2</f>
        <v>1.2049999999999999E-3</v>
      </c>
      <c r="AG430" s="4">
        <v>1976</v>
      </c>
    </row>
    <row r="431" spans="1:33" x14ac:dyDescent="0.25">
      <c r="A431" s="3">
        <v>430</v>
      </c>
      <c r="B431" s="8" t="s">
        <v>1760</v>
      </c>
      <c r="C431" s="6" t="s">
        <v>2277</v>
      </c>
      <c r="D431" s="6" t="s">
        <v>4</v>
      </c>
      <c r="E431" s="6" t="s">
        <v>6</v>
      </c>
      <c r="F431" s="6">
        <v>14092</v>
      </c>
      <c r="G431" s="6" t="s">
        <v>1761</v>
      </c>
      <c r="H431" s="6" t="s">
        <v>26</v>
      </c>
      <c r="I431" s="6" t="s">
        <v>2275</v>
      </c>
      <c r="J431" s="7">
        <f>AG467/$AH$2</f>
        <v>1.0679999999999999E-3</v>
      </c>
      <c r="AG431" s="4">
        <v>6131</v>
      </c>
    </row>
    <row r="432" spans="1:33" x14ac:dyDescent="0.25">
      <c r="A432" s="3">
        <v>431</v>
      </c>
      <c r="B432" s="8" t="s">
        <v>1762</v>
      </c>
      <c r="C432" s="6" t="s">
        <v>2277</v>
      </c>
      <c r="D432" s="6" t="s">
        <v>4</v>
      </c>
      <c r="E432" s="6" t="s">
        <v>8</v>
      </c>
      <c r="F432" s="6">
        <v>14093</v>
      </c>
      <c r="G432" s="6" t="s">
        <v>1763</v>
      </c>
      <c r="H432" s="6" t="s">
        <v>26</v>
      </c>
      <c r="I432" s="6" t="s">
        <v>2275</v>
      </c>
      <c r="J432" s="7">
        <f>AG468/$AH$2</f>
        <v>2.4800000000000001E-4</v>
      </c>
      <c r="AG432" s="4">
        <v>4648</v>
      </c>
    </row>
    <row r="433" spans="1:33" x14ac:dyDescent="0.25">
      <c r="A433" s="3">
        <v>432</v>
      </c>
      <c r="B433" s="8" t="s">
        <v>1766</v>
      </c>
      <c r="C433" s="6" t="s">
        <v>2277</v>
      </c>
      <c r="D433" s="6" t="s">
        <v>4</v>
      </c>
      <c r="E433" s="6" t="s">
        <v>16</v>
      </c>
      <c r="F433" s="6">
        <v>14095</v>
      </c>
      <c r="G433" s="6" t="s">
        <v>1767</v>
      </c>
      <c r="H433" s="6" t="s">
        <v>26</v>
      </c>
      <c r="I433" s="6" t="s">
        <v>2275</v>
      </c>
      <c r="J433" s="7">
        <f>AG469/$AH$2</f>
        <v>3.0499999999999999E-4</v>
      </c>
      <c r="AG433" s="4">
        <v>1974</v>
      </c>
    </row>
    <row r="434" spans="1:33" x14ac:dyDescent="0.25">
      <c r="A434" s="3">
        <v>433</v>
      </c>
      <c r="B434" s="8" t="s">
        <v>1768</v>
      </c>
      <c r="C434" s="6" t="s">
        <v>2277</v>
      </c>
      <c r="D434" s="6" t="s">
        <v>4</v>
      </c>
      <c r="E434" s="6" t="s">
        <v>16</v>
      </c>
      <c r="F434" s="6">
        <v>14096</v>
      </c>
      <c r="G434" s="6" t="s">
        <v>1769</v>
      </c>
      <c r="H434" s="6" t="s">
        <v>26</v>
      </c>
      <c r="I434" s="6" t="s">
        <v>2275</v>
      </c>
      <c r="J434" s="7">
        <f>AG470/$AH$2</f>
        <v>4.5800000000000002E-4</v>
      </c>
      <c r="AG434" s="4">
        <v>1288</v>
      </c>
    </row>
    <row r="435" spans="1:33" x14ac:dyDescent="0.25">
      <c r="A435" s="3">
        <v>434</v>
      </c>
      <c r="B435" s="8" t="s">
        <v>1778</v>
      </c>
      <c r="C435" s="6" t="s">
        <v>2277</v>
      </c>
      <c r="D435" s="6" t="s">
        <v>4</v>
      </c>
      <c r="E435" s="6" t="s">
        <v>15</v>
      </c>
      <c r="F435" s="6">
        <v>14101</v>
      </c>
      <c r="G435" s="6" t="s">
        <v>1779</v>
      </c>
      <c r="H435" s="6" t="s">
        <v>26</v>
      </c>
      <c r="I435" s="6" t="s">
        <v>2275</v>
      </c>
      <c r="J435" s="7">
        <f>AG471/$AH$2</f>
        <v>1.5679999999999999E-3</v>
      </c>
      <c r="AG435" s="4">
        <v>2761</v>
      </c>
    </row>
    <row r="436" spans="1:33" x14ac:dyDescent="0.25">
      <c r="A436" s="3">
        <v>435</v>
      </c>
      <c r="B436" s="8" t="s">
        <v>1784</v>
      </c>
      <c r="C436" s="6" t="s">
        <v>2277</v>
      </c>
      <c r="D436" s="6" t="s">
        <v>4</v>
      </c>
      <c r="E436" s="6" t="s">
        <v>8</v>
      </c>
      <c r="F436" s="6">
        <v>14104</v>
      </c>
      <c r="G436" s="6" t="s">
        <v>1785</v>
      </c>
      <c r="H436" s="6" t="s">
        <v>26</v>
      </c>
      <c r="I436" s="6" t="s">
        <v>2275</v>
      </c>
      <c r="J436" s="7">
        <f>AG472/$AH$2</f>
        <v>1.2800000000000001E-3</v>
      </c>
      <c r="AG436" s="4">
        <v>626</v>
      </c>
    </row>
    <row r="437" spans="1:33" x14ac:dyDescent="0.25">
      <c r="A437" s="3">
        <v>436</v>
      </c>
      <c r="B437" s="8" t="s">
        <v>1786</v>
      </c>
      <c r="C437" s="6" t="s">
        <v>2277</v>
      </c>
      <c r="D437" s="6" t="s">
        <v>4</v>
      </c>
      <c r="E437" s="6" t="s">
        <v>8</v>
      </c>
      <c r="F437" s="6">
        <v>14105</v>
      </c>
      <c r="G437" s="6" t="s">
        <v>1787</v>
      </c>
      <c r="H437" s="6" t="s">
        <v>26</v>
      </c>
      <c r="I437" s="6" t="s">
        <v>2275</v>
      </c>
      <c r="J437" s="7">
        <f>AG473/$AH$2</f>
        <v>9.59E-4</v>
      </c>
      <c r="AG437" s="4">
        <v>3958</v>
      </c>
    </row>
    <row r="438" spans="1:33" x14ac:dyDescent="0.25">
      <c r="A438" s="3">
        <v>437</v>
      </c>
      <c r="B438" s="8" t="s">
        <v>63</v>
      </c>
      <c r="C438" s="6" t="s">
        <v>2277</v>
      </c>
      <c r="D438" s="6" t="s">
        <v>4</v>
      </c>
      <c r="E438" s="6" t="s">
        <v>365</v>
      </c>
      <c r="F438" s="6">
        <v>14106</v>
      </c>
      <c r="G438" s="6" t="s">
        <v>1788</v>
      </c>
      <c r="H438" s="6" t="s">
        <v>26</v>
      </c>
      <c r="I438" s="6" t="s">
        <v>2275</v>
      </c>
      <c r="J438" s="7">
        <f>AG474/$AH$2</f>
        <v>1.227E-3</v>
      </c>
      <c r="AG438" s="4">
        <v>1509</v>
      </c>
    </row>
    <row r="439" spans="1:33" x14ac:dyDescent="0.25">
      <c r="A439" s="3">
        <v>438</v>
      </c>
      <c r="B439" s="8" t="s">
        <v>1789</v>
      </c>
      <c r="C439" s="6" t="s">
        <v>2277</v>
      </c>
      <c r="D439" s="6" t="s">
        <v>4</v>
      </c>
      <c r="E439" s="6" t="s">
        <v>8</v>
      </c>
      <c r="F439" s="6">
        <v>14107</v>
      </c>
      <c r="G439" s="6" t="s">
        <v>1790</v>
      </c>
      <c r="H439" s="6" t="s">
        <v>26</v>
      </c>
      <c r="I439" s="6" t="s">
        <v>2275</v>
      </c>
      <c r="J439" s="7">
        <f>AG475/$AH$2</f>
        <v>7.4899999999999999E-4</v>
      </c>
      <c r="AG439" s="4">
        <v>4813</v>
      </c>
    </row>
    <row r="440" spans="1:33" x14ac:dyDescent="0.25">
      <c r="A440" s="3">
        <v>439</v>
      </c>
      <c r="B440" s="8" t="s">
        <v>1791</v>
      </c>
      <c r="C440" s="6" t="s">
        <v>2277</v>
      </c>
      <c r="D440" s="6" t="s">
        <v>4</v>
      </c>
      <c r="E440" s="6" t="s">
        <v>3</v>
      </c>
      <c r="F440" s="6">
        <v>14108</v>
      </c>
      <c r="G440" s="6" t="s">
        <v>1792</v>
      </c>
      <c r="H440" s="6" t="s">
        <v>26</v>
      </c>
      <c r="I440" s="6" t="s">
        <v>2275</v>
      </c>
      <c r="J440" s="7">
        <f>AG476/$AH$2</f>
        <v>6.9800000000000005E-4</v>
      </c>
      <c r="AG440" s="4">
        <v>1264</v>
      </c>
    </row>
    <row r="441" spans="1:33" x14ac:dyDescent="0.25">
      <c r="A441" s="3">
        <v>440</v>
      </c>
      <c r="B441" s="8" t="s">
        <v>1793</v>
      </c>
      <c r="C441" s="6" t="s">
        <v>2277</v>
      </c>
      <c r="D441" s="6" t="s">
        <v>4</v>
      </c>
      <c r="E441" s="6" t="s">
        <v>3</v>
      </c>
      <c r="F441" s="6">
        <v>14109</v>
      </c>
      <c r="G441" s="6" t="s">
        <v>1794</v>
      </c>
      <c r="H441" s="6" t="s">
        <v>26</v>
      </c>
      <c r="I441" s="6" t="s">
        <v>2275</v>
      </c>
      <c r="J441" s="7">
        <f>AG477/$AH$2</f>
        <v>9.0200000000000002E-4</v>
      </c>
      <c r="AG441" s="4">
        <v>4769</v>
      </c>
    </row>
    <row r="442" spans="1:33" x14ac:dyDescent="0.25">
      <c r="A442" s="3">
        <v>441</v>
      </c>
      <c r="B442" s="8" t="s">
        <v>1795</v>
      </c>
      <c r="C442" s="6" t="s">
        <v>2277</v>
      </c>
      <c r="D442" s="6" t="s">
        <v>4</v>
      </c>
      <c r="E442" s="6" t="s">
        <v>15</v>
      </c>
      <c r="F442" s="6">
        <v>14110</v>
      </c>
      <c r="G442" s="6" t="s">
        <v>1796</v>
      </c>
      <c r="H442" s="6" t="s">
        <v>26</v>
      </c>
      <c r="I442" s="6" t="s">
        <v>2275</v>
      </c>
      <c r="J442" s="7">
        <f>AG478/$AH$2</f>
        <v>1.5820000000000001E-3</v>
      </c>
      <c r="AG442" s="4">
        <v>4402</v>
      </c>
    </row>
    <row r="443" spans="1:33" x14ac:dyDescent="0.25">
      <c r="A443" s="3">
        <v>442</v>
      </c>
      <c r="B443" s="8" t="s">
        <v>1797</v>
      </c>
      <c r="C443" s="6" t="s">
        <v>2277</v>
      </c>
      <c r="D443" s="6" t="s">
        <v>4</v>
      </c>
      <c r="E443" s="6" t="s">
        <v>8</v>
      </c>
      <c r="F443" s="6">
        <v>14111</v>
      </c>
      <c r="G443" s="6" t="s">
        <v>1798</v>
      </c>
      <c r="H443" s="6" t="s">
        <v>26</v>
      </c>
      <c r="I443" s="6" t="s">
        <v>2275</v>
      </c>
      <c r="J443" s="7">
        <f>AG479/$AH$2</f>
        <v>1.722E-3</v>
      </c>
      <c r="AG443" s="4">
        <v>2203</v>
      </c>
    </row>
    <row r="444" spans="1:33" x14ac:dyDescent="0.25">
      <c r="A444" s="3">
        <v>443</v>
      </c>
      <c r="B444" s="8" t="s">
        <v>1799</v>
      </c>
      <c r="C444" s="6" t="s">
        <v>2277</v>
      </c>
      <c r="D444" s="6" t="s">
        <v>4</v>
      </c>
      <c r="E444" s="6" t="s">
        <v>3</v>
      </c>
      <c r="F444" s="6">
        <v>14112</v>
      </c>
      <c r="G444" s="6" t="s">
        <v>1800</v>
      </c>
      <c r="H444" s="6" t="s">
        <v>26</v>
      </c>
      <c r="I444" s="6" t="s">
        <v>2275</v>
      </c>
      <c r="J444" s="7">
        <f>AG480/$AH$2</f>
        <v>7.3400000000000002E-3</v>
      </c>
      <c r="AG444" s="4">
        <v>4150</v>
      </c>
    </row>
    <row r="445" spans="1:33" x14ac:dyDescent="0.25">
      <c r="A445" s="3">
        <v>444</v>
      </c>
      <c r="B445" s="8" t="s">
        <v>1801</v>
      </c>
      <c r="C445" s="6" t="s">
        <v>2277</v>
      </c>
      <c r="D445" s="6" t="s">
        <v>4</v>
      </c>
      <c r="E445" s="6" t="s">
        <v>3</v>
      </c>
      <c r="F445" s="6">
        <v>14113</v>
      </c>
      <c r="G445" s="6" t="s">
        <v>1802</v>
      </c>
      <c r="H445" s="6" t="s">
        <v>26</v>
      </c>
      <c r="I445" s="6" t="s">
        <v>2275</v>
      </c>
      <c r="J445" s="7">
        <f>AG481/$AH$2</f>
        <v>1.928E-3</v>
      </c>
      <c r="AG445" s="4">
        <v>528</v>
      </c>
    </row>
    <row r="446" spans="1:33" x14ac:dyDescent="0.25">
      <c r="A446" s="3">
        <v>445</v>
      </c>
      <c r="B446" s="8" t="s">
        <v>1803</v>
      </c>
      <c r="C446" s="6" t="s">
        <v>2277</v>
      </c>
      <c r="D446" s="6" t="s">
        <v>4</v>
      </c>
      <c r="E446" s="6" t="s">
        <v>3</v>
      </c>
      <c r="F446" s="6">
        <v>14114</v>
      </c>
      <c r="G446" s="6" t="s">
        <v>1804</v>
      </c>
      <c r="H446" s="6" t="s">
        <v>26</v>
      </c>
      <c r="I446" s="6" t="s">
        <v>2275</v>
      </c>
      <c r="J446" s="7">
        <f>AG482/$AH$2</f>
        <v>3.9199999999999999E-4</v>
      </c>
      <c r="AG446" s="4">
        <v>301</v>
      </c>
    </row>
    <row r="447" spans="1:33" x14ac:dyDescent="0.25">
      <c r="A447" s="3">
        <v>446</v>
      </c>
      <c r="B447" s="8" t="s">
        <v>1805</v>
      </c>
      <c r="C447" s="6" t="s">
        <v>2277</v>
      </c>
      <c r="D447" s="6" t="s">
        <v>4</v>
      </c>
      <c r="E447" s="6" t="s">
        <v>3</v>
      </c>
      <c r="F447" s="6">
        <v>14115</v>
      </c>
      <c r="G447" s="6" t="s">
        <v>1806</v>
      </c>
      <c r="H447" s="6" t="s">
        <v>26</v>
      </c>
      <c r="I447" s="6" t="s">
        <v>2275</v>
      </c>
      <c r="J447" s="7">
        <f>AG483/$AH$2</f>
        <v>1.6720000000000001E-3</v>
      </c>
      <c r="AG447" s="4">
        <v>784</v>
      </c>
    </row>
    <row r="448" spans="1:33" x14ac:dyDescent="0.25">
      <c r="A448" s="3">
        <v>447</v>
      </c>
      <c r="B448" s="8" t="s">
        <v>1807</v>
      </c>
      <c r="C448" s="6" t="s">
        <v>2277</v>
      </c>
      <c r="D448" s="6" t="s">
        <v>4</v>
      </c>
      <c r="E448" s="6" t="s">
        <v>3</v>
      </c>
      <c r="F448" s="6">
        <v>14116</v>
      </c>
      <c r="G448" s="6" t="s">
        <v>1808</v>
      </c>
      <c r="H448" s="6" t="s">
        <v>26</v>
      </c>
      <c r="I448" s="6" t="s">
        <v>2275</v>
      </c>
      <c r="J448" s="7">
        <f>AG484/$AH$2</f>
        <v>5.5999999999999999E-3</v>
      </c>
      <c r="AG448" s="4">
        <v>452</v>
      </c>
    </row>
    <row r="449" spans="1:33" x14ac:dyDescent="0.25">
      <c r="A449" s="3">
        <v>448</v>
      </c>
      <c r="B449" s="8" t="s">
        <v>1809</v>
      </c>
      <c r="C449" s="6" t="s">
        <v>2277</v>
      </c>
      <c r="D449" s="6" t="s">
        <v>4</v>
      </c>
      <c r="E449" s="6" t="s">
        <v>3</v>
      </c>
      <c r="F449" s="6">
        <v>14117</v>
      </c>
      <c r="G449" s="6" t="s">
        <v>1810</v>
      </c>
      <c r="H449" s="6" t="s">
        <v>26</v>
      </c>
      <c r="I449" s="6" t="s">
        <v>2275</v>
      </c>
      <c r="J449" s="7">
        <f>AG485/$AH$2</f>
        <v>1.088E-3</v>
      </c>
      <c r="AG449" s="4">
        <v>2156</v>
      </c>
    </row>
    <row r="450" spans="1:33" x14ac:dyDescent="0.25">
      <c r="A450" s="3">
        <v>449</v>
      </c>
      <c r="B450" s="8" t="s">
        <v>1811</v>
      </c>
      <c r="C450" s="6" t="s">
        <v>2277</v>
      </c>
      <c r="D450" s="6" t="s">
        <v>4</v>
      </c>
      <c r="E450" s="6" t="s">
        <v>3</v>
      </c>
      <c r="F450" s="6">
        <v>14118</v>
      </c>
      <c r="G450" s="6" t="s">
        <v>1812</v>
      </c>
      <c r="H450" s="6" t="s">
        <v>26</v>
      </c>
      <c r="I450" s="6" t="s">
        <v>2275</v>
      </c>
      <c r="J450" s="7">
        <f>AG486/$AH$2</f>
        <v>9.9799999999999997E-4</v>
      </c>
      <c r="AG450" s="4">
        <v>4357</v>
      </c>
    </row>
    <row r="451" spans="1:33" x14ac:dyDescent="0.25">
      <c r="A451" s="3">
        <v>450</v>
      </c>
      <c r="B451" s="8" t="s">
        <v>1813</v>
      </c>
      <c r="C451" s="6" t="s">
        <v>2277</v>
      </c>
      <c r="D451" s="6" t="s">
        <v>4</v>
      </c>
      <c r="E451" s="6" t="s">
        <v>3</v>
      </c>
      <c r="F451" s="6">
        <v>14119</v>
      </c>
      <c r="G451" s="6" t="s">
        <v>1814</v>
      </c>
      <c r="H451" s="6" t="s">
        <v>26</v>
      </c>
      <c r="I451" s="6" t="s">
        <v>2275</v>
      </c>
      <c r="J451" s="7">
        <f>AG487/$AH$2</f>
        <v>3.5599999999999998E-4</v>
      </c>
      <c r="AG451" s="4">
        <v>1712</v>
      </c>
    </row>
    <row r="452" spans="1:33" x14ac:dyDescent="0.25">
      <c r="A452" s="3">
        <v>451</v>
      </c>
      <c r="B452" s="8" t="s">
        <v>1815</v>
      </c>
      <c r="C452" s="6" t="s">
        <v>2277</v>
      </c>
      <c r="D452" s="6" t="s">
        <v>4</v>
      </c>
      <c r="E452" s="6" t="s">
        <v>3</v>
      </c>
      <c r="F452" s="6">
        <v>14120</v>
      </c>
      <c r="G452" s="6" t="s">
        <v>1816</v>
      </c>
      <c r="H452" s="6" t="s">
        <v>26</v>
      </c>
      <c r="I452" s="6" t="s">
        <v>2275</v>
      </c>
      <c r="J452" s="7">
        <f>AG488/$AH$2</f>
        <v>3.8400000000000001E-4</v>
      </c>
      <c r="AG452" s="4">
        <v>22371</v>
      </c>
    </row>
    <row r="453" spans="1:33" x14ac:dyDescent="0.25">
      <c r="A453" s="3">
        <v>452</v>
      </c>
      <c r="B453" s="8" t="s">
        <v>1817</v>
      </c>
      <c r="C453" s="6" t="s">
        <v>2277</v>
      </c>
      <c r="D453" s="6" t="s">
        <v>4</v>
      </c>
      <c r="E453" s="6" t="s">
        <v>3</v>
      </c>
      <c r="F453" s="6">
        <v>14121</v>
      </c>
      <c r="G453" s="6" t="s">
        <v>1818</v>
      </c>
      <c r="H453" s="6" t="s">
        <v>26</v>
      </c>
      <c r="I453" s="6" t="s">
        <v>2275</v>
      </c>
      <c r="J453" s="7">
        <f>AG489/$AH$2</f>
        <v>3.4200000000000002E-4</v>
      </c>
      <c r="AG453" s="4">
        <v>3371</v>
      </c>
    </row>
    <row r="454" spans="1:33" x14ac:dyDescent="0.25">
      <c r="A454" s="3">
        <v>453</v>
      </c>
      <c r="B454" s="8" t="s">
        <v>1819</v>
      </c>
      <c r="C454" s="6" t="s">
        <v>2277</v>
      </c>
      <c r="D454" s="6" t="s">
        <v>4</v>
      </c>
      <c r="E454" s="6" t="s">
        <v>3</v>
      </c>
      <c r="F454" s="6">
        <v>14122</v>
      </c>
      <c r="G454" s="6" t="s">
        <v>1820</v>
      </c>
      <c r="H454" s="6" t="s">
        <v>26</v>
      </c>
      <c r="I454" s="6" t="s">
        <v>2275</v>
      </c>
      <c r="J454" s="7">
        <f>AG490/$AH$2</f>
        <v>3.0330000000000001E-3</v>
      </c>
      <c r="AG454" s="4">
        <v>1234</v>
      </c>
    </row>
    <row r="455" spans="1:33" x14ac:dyDescent="0.25">
      <c r="A455" s="3">
        <v>454</v>
      </c>
      <c r="B455" s="8" t="s">
        <v>1821</v>
      </c>
      <c r="C455" s="6" t="s">
        <v>2277</v>
      </c>
      <c r="D455" s="6" t="s">
        <v>4</v>
      </c>
      <c r="E455" s="6" t="s">
        <v>6</v>
      </c>
      <c r="F455" s="6">
        <v>14123</v>
      </c>
      <c r="G455" s="6" t="s">
        <v>1822</v>
      </c>
      <c r="H455" s="6" t="s">
        <v>26</v>
      </c>
      <c r="I455" s="6" t="s">
        <v>2275</v>
      </c>
      <c r="J455" s="7">
        <f>AG491/$AH$2</f>
        <v>4.9799999999999996E-4</v>
      </c>
      <c r="AG455" s="4">
        <v>2750</v>
      </c>
    </row>
    <row r="456" spans="1:33" x14ac:dyDescent="0.25">
      <c r="A456" s="3">
        <v>455</v>
      </c>
      <c r="B456" s="8" t="s">
        <v>1823</v>
      </c>
      <c r="C456" s="6" t="s">
        <v>2277</v>
      </c>
      <c r="D456" s="6" t="s">
        <v>4</v>
      </c>
      <c r="E456" s="6" t="s">
        <v>6</v>
      </c>
      <c r="F456" s="6">
        <v>14124</v>
      </c>
      <c r="G456" s="6" t="s">
        <v>1824</v>
      </c>
      <c r="H456" s="6" t="s">
        <v>26</v>
      </c>
      <c r="I456" s="6" t="s">
        <v>2275</v>
      </c>
      <c r="J456" s="7">
        <f>AG492/$AH$2</f>
        <v>5.0699999999999996E-4</v>
      </c>
      <c r="AG456" s="4">
        <v>10978</v>
      </c>
    </row>
    <row r="457" spans="1:33" x14ac:dyDescent="0.25">
      <c r="A457" s="3">
        <v>456</v>
      </c>
      <c r="B457" s="8" t="s">
        <v>1825</v>
      </c>
      <c r="C457" s="6" t="s">
        <v>2277</v>
      </c>
      <c r="D457" s="6" t="s">
        <v>4</v>
      </c>
      <c r="E457" s="6" t="s">
        <v>6</v>
      </c>
      <c r="F457" s="6">
        <v>14125</v>
      </c>
      <c r="G457" s="6" t="s">
        <v>1826</v>
      </c>
      <c r="H457" s="6" t="s">
        <v>26</v>
      </c>
      <c r="I457" s="6" t="s">
        <v>2275</v>
      </c>
      <c r="J457" s="7">
        <f>AG493/$AH$2</f>
        <v>2.9139999999999999E-3</v>
      </c>
      <c r="AG457" s="4">
        <v>4779</v>
      </c>
    </row>
    <row r="458" spans="1:33" x14ac:dyDescent="0.25">
      <c r="A458" s="3">
        <v>457</v>
      </c>
      <c r="B458" s="8" t="s">
        <v>1827</v>
      </c>
      <c r="C458" s="6" t="s">
        <v>2277</v>
      </c>
      <c r="D458" s="6" t="s">
        <v>4</v>
      </c>
      <c r="E458" s="6" t="s">
        <v>6</v>
      </c>
      <c r="F458" s="6">
        <v>14126</v>
      </c>
      <c r="G458" s="6" t="s">
        <v>1828</v>
      </c>
      <c r="H458" s="6" t="s">
        <v>26</v>
      </c>
      <c r="I458" s="6" t="s">
        <v>2275</v>
      </c>
      <c r="J458" s="7">
        <f>AG494/$AH$2</f>
        <v>9.9099999999999991E-4</v>
      </c>
      <c r="AG458" s="4">
        <v>40699</v>
      </c>
    </row>
    <row r="459" spans="1:33" x14ac:dyDescent="0.25">
      <c r="A459" s="3">
        <v>458</v>
      </c>
      <c r="B459" s="8" t="s">
        <v>1829</v>
      </c>
      <c r="C459" s="6" t="s">
        <v>2277</v>
      </c>
      <c r="D459" s="6" t="s">
        <v>4</v>
      </c>
      <c r="E459" s="6" t="s">
        <v>6</v>
      </c>
      <c r="F459" s="6">
        <v>14129</v>
      </c>
      <c r="G459" s="6" t="s">
        <v>1830</v>
      </c>
      <c r="H459" s="6" t="s">
        <v>26</v>
      </c>
      <c r="I459" s="6" t="s">
        <v>2275</v>
      </c>
      <c r="J459" s="7">
        <f>AG495/$AH$2</f>
        <v>5.5999999999999995E-4</v>
      </c>
      <c r="AG459" s="4">
        <v>2173</v>
      </c>
    </row>
    <row r="460" spans="1:33" x14ac:dyDescent="0.25">
      <c r="A460" s="3">
        <v>459</v>
      </c>
      <c r="B460" s="8" t="s">
        <v>1831</v>
      </c>
      <c r="C460" s="6" t="s">
        <v>2277</v>
      </c>
      <c r="D460" s="6" t="s">
        <v>4</v>
      </c>
      <c r="E460" s="6" t="s">
        <v>6</v>
      </c>
      <c r="F460" s="6">
        <v>14130</v>
      </c>
      <c r="G460" s="6" t="s">
        <v>1832</v>
      </c>
      <c r="H460" s="6" t="s">
        <v>26</v>
      </c>
      <c r="I460" s="6" t="s">
        <v>2275</v>
      </c>
      <c r="J460" s="7">
        <f>AG496/$AH$2</f>
        <v>6.0099999999999997E-4</v>
      </c>
      <c r="AG460" s="4">
        <v>17455</v>
      </c>
    </row>
    <row r="461" spans="1:33" x14ac:dyDescent="0.25">
      <c r="A461" s="3">
        <v>460</v>
      </c>
      <c r="B461" s="8" t="s">
        <v>1833</v>
      </c>
      <c r="C461" s="6" t="s">
        <v>2277</v>
      </c>
      <c r="D461" s="6" t="s">
        <v>4</v>
      </c>
      <c r="E461" s="6" t="s">
        <v>6</v>
      </c>
      <c r="F461" s="6">
        <v>14131</v>
      </c>
      <c r="G461" s="6" t="s">
        <v>1834</v>
      </c>
      <c r="H461" s="6" t="s">
        <v>26</v>
      </c>
      <c r="I461" s="6" t="s">
        <v>2275</v>
      </c>
      <c r="J461" s="7">
        <f>AG497/$AH$2</f>
        <v>7.6800000000000002E-4</v>
      </c>
      <c r="AG461" s="4">
        <v>1611</v>
      </c>
    </row>
    <row r="462" spans="1:33" x14ac:dyDescent="0.25">
      <c r="A462" s="3">
        <v>461</v>
      </c>
      <c r="B462" s="8" t="s">
        <v>1835</v>
      </c>
      <c r="C462" s="6" t="s">
        <v>2277</v>
      </c>
      <c r="D462" s="6" t="s">
        <v>4</v>
      </c>
      <c r="E462" s="6" t="s">
        <v>8</v>
      </c>
      <c r="F462" s="6">
        <v>14132</v>
      </c>
      <c r="G462" s="6" t="s">
        <v>1836</v>
      </c>
      <c r="H462" s="6" t="s">
        <v>26</v>
      </c>
      <c r="I462" s="6" t="s">
        <v>2275</v>
      </c>
      <c r="J462" s="7">
        <f>AG498/$AH$2</f>
        <v>3.6999999999999999E-4</v>
      </c>
      <c r="AG462" s="4">
        <v>804</v>
      </c>
    </row>
    <row r="463" spans="1:33" x14ac:dyDescent="0.25">
      <c r="A463" s="3">
        <v>462</v>
      </c>
      <c r="B463" s="8" t="s">
        <v>1837</v>
      </c>
      <c r="C463" s="6" t="s">
        <v>2277</v>
      </c>
      <c r="D463" s="6" t="s">
        <v>4</v>
      </c>
      <c r="E463" s="6" t="s">
        <v>15</v>
      </c>
      <c r="F463" s="6">
        <v>14133</v>
      </c>
      <c r="G463" s="6" t="s">
        <v>1838</v>
      </c>
      <c r="H463" s="6" t="s">
        <v>26</v>
      </c>
      <c r="I463" s="6" t="s">
        <v>2275</v>
      </c>
      <c r="J463" s="7">
        <f>AG499/$AH$2</f>
        <v>4.1250000000000002E-3</v>
      </c>
      <c r="AG463" s="4">
        <v>275</v>
      </c>
    </row>
    <row r="464" spans="1:33" x14ac:dyDescent="0.25">
      <c r="A464" s="3">
        <v>463</v>
      </c>
      <c r="B464" s="8" t="s">
        <v>1839</v>
      </c>
      <c r="C464" s="6" t="s">
        <v>2277</v>
      </c>
      <c r="D464" s="6" t="s">
        <v>4</v>
      </c>
      <c r="E464" s="6" t="s">
        <v>16</v>
      </c>
      <c r="F464" s="6">
        <v>14134</v>
      </c>
      <c r="G464" s="6" t="s">
        <v>1840</v>
      </c>
      <c r="H464" s="6" t="s">
        <v>26</v>
      </c>
      <c r="I464" s="6" t="s">
        <v>2275</v>
      </c>
      <c r="J464" s="7">
        <f>AG500/$AH$2</f>
        <v>1.1937E-2</v>
      </c>
      <c r="AG464" s="4">
        <v>239</v>
      </c>
    </row>
    <row r="465" spans="1:33" x14ac:dyDescent="0.25">
      <c r="A465" s="3">
        <v>464</v>
      </c>
      <c r="B465" s="8" t="s">
        <v>1841</v>
      </c>
      <c r="C465" s="6" t="s">
        <v>2277</v>
      </c>
      <c r="D465" s="6" t="s">
        <v>4</v>
      </c>
      <c r="E465" s="6" t="s">
        <v>6</v>
      </c>
      <c r="F465" s="6">
        <v>14135</v>
      </c>
      <c r="G465" s="6" t="s">
        <v>1842</v>
      </c>
      <c r="H465" s="6" t="s">
        <v>26</v>
      </c>
      <c r="I465" s="6" t="s">
        <v>2275</v>
      </c>
      <c r="J465" s="7">
        <f>AG501/$AH$2</f>
        <v>1.1383000000000001E-2</v>
      </c>
      <c r="AG465" s="4">
        <v>1036</v>
      </c>
    </row>
    <row r="466" spans="1:33" x14ac:dyDescent="0.25">
      <c r="A466" s="3">
        <v>465</v>
      </c>
      <c r="B466" s="8" t="s">
        <v>1843</v>
      </c>
      <c r="C466" s="6" t="s">
        <v>2277</v>
      </c>
      <c r="D466" s="6" t="s">
        <v>4</v>
      </c>
      <c r="E466" s="6" t="s">
        <v>6</v>
      </c>
      <c r="F466" s="6">
        <v>14136</v>
      </c>
      <c r="G466" s="6" t="s">
        <v>1844</v>
      </c>
      <c r="H466" s="6" t="s">
        <v>26</v>
      </c>
      <c r="I466" s="6" t="s">
        <v>2275</v>
      </c>
      <c r="J466" s="7">
        <f>AG502/$AH$2</f>
        <v>8.7299999999999997E-4</v>
      </c>
      <c r="AG466" s="4">
        <v>1205</v>
      </c>
    </row>
    <row r="467" spans="1:33" x14ac:dyDescent="0.25">
      <c r="A467" s="3">
        <v>466</v>
      </c>
      <c r="B467" s="8" t="s">
        <v>1845</v>
      </c>
      <c r="C467" s="6" t="s">
        <v>2277</v>
      </c>
      <c r="D467" s="6" t="s">
        <v>4</v>
      </c>
      <c r="E467" s="6" t="s">
        <v>6</v>
      </c>
      <c r="F467" s="6">
        <v>14137</v>
      </c>
      <c r="G467" s="6" t="s">
        <v>1846</v>
      </c>
      <c r="H467" s="6" t="s">
        <v>26</v>
      </c>
      <c r="I467" s="6" t="s">
        <v>2275</v>
      </c>
      <c r="J467" s="7">
        <f>AG503/$AH$2</f>
        <v>8.0999999999999996E-3</v>
      </c>
      <c r="AG467" s="4">
        <v>1068</v>
      </c>
    </row>
    <row r="468" spans="1:33" x14ac:dyDescent="0.25">
      <c r="A468" s="3">
        <v>467</v>
      </c>
      <c r="B468" s="8" t="s">
        <v>1847</v>
      </c>
      <c r="C468" s="6" t="s">
        <v>2277</v>
      </c>
      <c r="D468" s="6" t="s">
        <v>4</v>
      </c>
      <c r="E468" s="6" t="s">
        <v>6</v>
      </c>
      <c r="F468" s="6">
        <v>14138</v>
      </c>
      <c r="G468" s="6" t="s">
        <v>1848</v>
      </c>
      <c r="H468" s="6" t="s">
        <v>26</v>
      </c>
      <c r="I468" s="6" t="s">
        <v>2275</v>
      </c>
      <c r="J468" s="7">
        <f>AG504/$AH$2</f>
        <v>5.0799999999999999E-4</v>
      </c>
      <c r="AG468" s="4">
        <v>248</v>
      </c>
    </row>
    <row r="469" spans="1:33" x14ac:dyDescent="0.25">
      <c r="A469" s="3">
        <v>468</v>
      </c>
      <c r="B469" s="8" t="s">
        <v>1849</v>
      </c>
      <c r="C469" s="6" t="s">
        <v>2277</v>
      </c>
      <c r="D469" s="6" t="s">
        <v>4</v>
      </c>
      <c r="E469" s="6" t="s">
        <v>3</v>
      </c>
      <c r="F469" s="6">
        <v>14139</v>
      </c>
      <c r="G469" s="6" t="s">
        <v>1850</v>
      </c>
      <c r="H469" s="6" t="s">
        <v>26</v>
      </c>
      <c r="I469" s="6" t="s">
        <v>2275</v>
      </c>
      <c r="J469" s="7">
        <f>AG505/$AH$2</f>
        <v>3.1425000000000002E-2</v>
      </c>
      <c r="AG469" s="4">
        <v>305</v>
      </c>
    </row>
    <row r="470" spans="1:33" x14ac:dyDescent="0.25">
      <c r="A470" s="3">
        <v>469</v>
      </c>
      <c r="B470" s="8" t="s">
        <v>1851</v>
      </c>
      <c r="C470" s="6" t="s">
        <v>2277</v>
      </c>
      <c r="D470" s="6" t="s">
        <v>4</v>
      </c>
      <c r="E470" s="6" t="s">
        <v>6</v>
      </c>
      <c r="F470" s="6">
        <v>14140</v>
      </c>
      <c r="G470" s="6" t="s">
        <v>1852</v>
      </c>
      <c r="H470" s="6" t="s">
        <v>26</v>
      </c>
      <c r="I470" s="6" t="s">
        <v>2275</v>
      </c>
      <c r="J470" s="7">
        <f>AG506/$AH$2</f>
        <v>1.1850000000000001E-3</v>
      </c>
      <c r="AG470" s="4">
        <v>458</v>
      </c>
    </row>
    <row r="471" spans="1:33" x14ac:dyDescent="0.25">
      <c r="A471" s="3">
        <v>470</v>
      </c>
      <c r="B471" s="8" t="s">
        <v>1853</v>
      </c>
      <c r="C471" s="6" t="s">
        <v>2277</v>
      </c>
      <c r="D471" s="6" t="s">
        <v>4</v>
      </c>
      <c r="E471" s="6" t="s">
        <v>3</v>
      </c>
      <c r="F471" s="6">
        <v>14141</v>
      </c>
      <c r="G471" s="6" t="s">
        <v>1854</v>
      </c>
      <c r="H471" s="6" t="s">
        <v>26</v>
      </c>
      <c r="I471" s="6" t="s">
        <v>2275</v>
      </c>
      <c r="J471" s="7">
        <f>AG507/$AH$2</f>
        <v>6.6410000000000002E-3</v>
      </c>
      <c r="AG471" s="4">
        <v>1568</v>
      </c>
    </row>
    <row r="472" spans="1:33" x14ac:dyDescent="0.25">
      <c r="A472" s="3">
        <v>471</v>
      </c>
      <c r="B472" s="8" t="s">
        <v>1855</v>
      </c>
      <c r="C472" s="6" t="s">
        <v>2277</v>
      </c>
      <c r="D472" s="6" t="s">
        <v>4</v>
      </c>
      <c r="E472" s="6" t="s">
        <v>8</v>
      </c>
      <c r="F472" s="6">
        <v>14142</v>
      </c>
      <c r="G472" s="6" t="s">
        <v>1856</v>
      </c>
      <c r="H472" s="6" t="s">
        <v>26</v>
      </c>
      <c r="I472" s="6" t="s">
        <v>2275</v>
      </c>
      <c r="J472" s="7">
        <f>AG508/$AH$2</f>
        <v>3.0969999999999999E-3</v>
      </c>
      <c r="AG472" s="4">
        <v>1280</v>
      </c>
    </row>
    <row r="473" spans="1:33" x14ac:dyDescent="0.25">
      <c r="A473" s="3">
        <v>472</v>
      </c>
      <c r="B473" s="8" t="s">
        <v>1857</v>
      </c>
      <c r="C473" s="6" t="s">
        <v>2277</v>
      </c>
      <c r="D473" s="6" t="s">
        <v>3</v>
      </c>
      <c r="E473" s="6" t="s">
        <v>6</v>
      </c>
      <c r="F473" s="6">
        <v>14143</v>
      </c>
      <c r="G473" s="6" t="s">
        <v>1858</v>
      </c>
      <c r="H473" s="6" t="s">
        <v>26</v>
      </c>
      <c r="I473" s="6" t="s">
        <v>2275</v>
      </c>
      <c r="J473" s="7">
        <f>AG509/$AH$2</f>
        <v>3.2196000000000002E-2</v>
      </c>
      <c r="AG473" s="4">
        <v>959</v>
      </c>
    </row>
    <row r="474" spans="1:33" x14ac:dyDescent="0.25">
      <c r="A474" s="3">
        <v>473</v>
      </c>
      <c r="B474" s="8" t="s">
        <v>1859</v>
      </c>
      <c r="C474" s="6" t="s">
        <v>2277</v>
      </c>
      <c r="D474" s="6" t="s">
        <v>3</v>
      </c>
      <c r="E474" s="6" t="s">
        <v>15</v>
      </c>
      <c r="F474" s="6">
        <v>14144</v>
      </c>
      <c r="G474" s="6" t="s">
        <v>1860</v>
      </c>
      <c r="H474" s="6" t="s">
        <v>26</v>
      </c>
      <c r="I474" s="6" t="s">
        <v>2275</v>
      </c>
      <c r="J474" s="7">
        <f>AG510/$AH$2</f>
        <v>4.2209999999999999E-3</v>
      </c>
      <c r="AG474" s="4">
        <v>1227</v>
      </c>
    </row>
    <row r="475" spans="1:33" x14ac:dyDescent="0.25">
      <c r="A475" s="3">
        <v>474</v>
      </c>
      <c r="B475" s="8" t="s">
        <v>1861</v>
      </c>
      <c r="C475" s="6" t="s">
        <v>2277</v>
      </c>
      <c r="D475" s="6" t="s">
        <v>3</v>
      </c>
      <c r="E475" s="6" t="s">
        <v>15</v>
      </c>
      <c r="F475" s="6">
        <v>14145</v>
      </c>
      <c r="G475" s="6" t="s">
        <v>1862</v>
      </c>
      <c r="H475" s="6" t="s">
        <v>26</v>
      </c>
      <c r="I475" s="6" t="s">
        <v>2275</v>
      </c>
      <c r="J475" s="7">
        <f>AG511/$AH$2</f>
        <v>1.374E-3</v>
      </c>
      <c r="AG475" s="4">
        <v>749</v>
      </c>
    </row>
    <row r="476" spans="1:33" x14ac:dyDescent="0.25">
      <c r="A476" s="3">
        <v>475</v>
      </c>
      <c r="B476" s="8" t="s">
        <v>1863</v>
      </c>
      <c r="C476" s="6" t="s">
        <v>2277</v>
      </c>
      <c r="D476" s="6" t="s">
        <v>3</v>
      </c>
      <c r="E476" s="6" t="s">
        <v>15</v>
      </c>
      <c r="F476" s="6">
        <v>14146</v>
      </c>
      <c r="G476" s="6" t="s">
        <v>1864</v>
      </c>
      <c r="H476" s="6" t="s">
        <v>26</v>
      </c>
      <c r="I476" s="6" t="s">
        <v>2275</v>
      </c>
      <c r="J476" s="7">
        <f>AG512/$AH$2</f>
        <v>2.6245000000000001E-2</v>
      </c>
      <c r="AG476" s="4">
        <v>698</v>
      </c>
    </row>
    <row r="477" spans="1:33" x14ac:dyDescent="0.25">
      <c r="A477" s="3">
        <v>476</v>
      </c>
      <c r="B477" s="8" t="s">
        <v>1865</v>
      </c>
      <c r="C477" s="6" t="s">
        <v>2277</v>
      </c>
      <c r="D477" s="6" t="s">
        <v>3</v>
      </c>
      <c r="E477" s="6" t="s">
        <v>15</v>
      </c>
      <c r="F477" s="6">
        <v>14147</v>
      </c>
      <c r="G477" s="6" t="s">
        <v>1866</v>
      </c>
      <c r="H477" s="6" t="s">
        <v>26</v>
      </c>
      <c r="I477" s="6" t="s">
        <v>2275</v>
      </c>
      <c r="J477" s="7">
        <f>AG513/$AH$2</f>
        <v>2.5891000000000001E-2</v>
      </c>
      <c r="AG477" s="4">
        <v>902</v>
      </c>
    </row>
    <row r="478" spans="1:33" x14ac:dyDescent="0.25">
      <c r="A478" s="3">
        <v>477</v>
      </c>
      <c r="B478" s="8" t="s">
        <v>1867</v>
      </c>
      <c r="C478" s="6" t="s">
        <v>2277</v>
      </c>
      <c r="D478" s="6" t="s">
        <v>4</v>
      </c>
      <c r="E478" s="6" t="s">
        <v>6</v>
      </c>
      <c r="F478" s="6">
        <v>14149</v>
      </c>
      <c r="G478" s="6" t="s">
        <v>1868</v>
      </c>
      <c r="H478" s="6" t="s">
        <v>26</v>
      </c>
      <c r="I478" s="6" t="s">
        <v>2275</v>
      </c>
      <c r="J478" s="7">
        <f>AG514/$AH$2</f>
        <v>2.99E-4</v>
      </c>
      <c r="AG478" s="4">
        <v>1582</v>
      </c>
    </row>
    <row r="479" spans="1:33" x14ac:dyDescent="0.25">
      <c r="A479" s="3">
        <v>478</v>
      </c>
      <c r="B479" s="8" t="s">
        <v>1869</v>
      </c>
      <c r="C479" s="6" t="s">
        <v>2277</v>
      </c>
      <c r="D479" s="6" t="s">
        <v>4</v>
      </c>
      <c r="E479" s="6" t="s">
        <v>6</v>
      </c>
      <c r="F479" s="6">
        <v>14150</v>
      </c>
      <c r="G479" s="6" t="s">
        <v>1870</v>
      </c>
      <c r="H479" s="6" t="s">
        <v>26</v>
      </c>
      <c r="I479" s="6" t="s">
        <v>2275</v>
      </c>
      <c r="J479" s="7">
        <f>AG515/$AH$2</f>
        <v>3.68E-4</v>
      </c>
      <c r="AG479" s="4">
        <v>1722</v>
      </c>
    </row>
    <row r="480" spans="1:33" x14ac:dyDescent="0.25">
      <c r="A480" s="3">
        <v>479</v>
      </c>
      <c r="B480" s="8" t="s">
        <v>1871</v>
      </c>
      <c r="C480" s="6" t="s">
        <v>2277</v>
      </c>
      <c r="D480" s="6" t="s">
        <v>4</v>
      </c>
      <c r="E480" s="6" t="s">
        <v>6</v>
      </c>
      <c r="F480" s="6">
        <v>14151</v>
      </c>
      <c r="G480" s="6" t="s">
        <v>1872</v>
      </c>
      <c r="H480" s="6" t="s">
        <v>26</v>
      </c>
      <c r="I480" s="6" t="s">
        <v>2275</v>
      </c>
      <c r="J480" s="7">
        <f>AG516/$AH$2</f>
        <v>1.371E-3</v>
      </c>
      <c r="AG480" s="4">
        <v>7340</v>
      </c>
    </row>
    <row r="481" spans="1:33" x14ac:dyDescent="0.25">
      <c r="A481" s="3">
        <v>480</v>
      </c>
      <c r="B481" s="8" t="s">
        <v>1873</v>
      </c>
      <c r="C481" s="6" t="s">
        <v>2277</v>
      </c>
      <c r="D481" s="6" t="s">
        <v>4</v>
      </c>
      <c r="E481" s="6" t="s">
        <v>365</v>
      </c>
      <c r="F481" s="6">
        <v>14152</v>
      </c>
      <c r="G481" s="6" t="s">
        <v>1874</v>
      </c>
      <c r="H481" s="6" t="s">
        <v>26</v>
      </c>
      <c r="I481" s="6" t="s">
        <v>2275</v>
      </c>
      <c r="J481" s="7">
        <f>AG517/$AH$2</f>
        <v>6.6350000000000003E-3</v>
      </c>
      <c r="AG481" s="4">
        <v>1928</v>
      </c>
    </row>
    <row r="482" spans="1:33" x14ac:dyDescent="0.25">
      <c r="A482" s="3">
        <v>481</v>
      </c>
      <c r="B482" s="8" t="s">
        <v>1875</v>
      </c>
      <c r="C482" s="6" t="s">
        <v>2277</v>
      </c>
      <c r="D482" s="6" t="s">
        <v>4</v>
      </c>
      <c r="E482" s="6" t="s">
        <v>8</v>
      </c>
      <c r="F482" s="6">
        <v>14153</v>
      </c>
      <c r="G482" s="6" t="s">
        <v>1876</v>
      </c>
      <c r="H482" s="6" t="s">
        <v>26</v>
      </c>
      <c r="I482" s="6" t="s">
        <v>2275</v>
      </c>
      <c r="J482" s="7">
        <f>AG518/$AH$2</f>
        <v>3.8400000000000001E-4</v>
      </c>
      <c r="AG482" s="4">
        <v>392</v>
      </c>
    </row>
    <row r="483" spans="1:33" x14ac:dyDescent="0.25">
      <c r="A483" s="3">
        <v>482</v>
      </c>
      <c r="B483" s="8" t="s">
        <v>1877</v>
      </c>
      <c r="C483" s="6" t="s">
        <v>2277</v>
      </c>
      <c r="D483" s="6" t="s">
        <v>4</v>
      </c>
      <c r="E483" s="6" t="s">
        <v>6</v>
      </c>
      <c r="F483" s="6">
        <v>14154</v>
      </c>
      <c r="G483" s="6" t="s">
        <v>1878</v>
      </c>
      <c r="H483" s="6" t="s">
        <v>26</v>
      </c>
      <c r="I483" s="6" t="s">
        <v>2275</v>
      </c>
      <c r="J483" s="7">
        <f>AG519/$AH$2</f>
        <v>3.8099999999999999E-4</v>
      </c>
      <c r="AG483" s="4">
        <v>1672</v>
      </c>
    </row>
    <row r="484" spans="1:33" x14ac:dyDescent="0.25">
      <c r="A484" s="3">
        <v>483</v>
      </c>
      <c r="B484" s="8" t="s">
        <v>1879</v>
      </c>
      <c r="C484" s="6" t="s">
        <v>2277</v>
      </c>
      <c r="D484" s="6" t="s">
        <v>4</v>
      </c>
      <c r="E484" s="6" t="s">
        <v>6</v>
      </c>
      <c r="F484" s="6">
        <v>14155</v>
      </c>
      <c r="G484" s="6" t="s">
        <v>1880</v>
      </c>
      <c r="H484" s="6" t="s">
        <v>26</v>
      </c>
      <c r="I484" s="6" t="s">
        <v>2275</v>
      </c>
      <c r="J484" s="7">
        <f>AG520/$AH$2</f>
        <v>1.7358999999999999E-2</v>
      </c>
      <c r="AG484" s="4">
        <v>5600</v>
      </c>
    </row>
    <row r="485" spans="1:33" x14ac:dyDescent="0.25">
      <c r="A485" s="3">
        <v>484</v>
      </c>
      <c r="B485" s="8" t="s">
        <v>1881</v>
      </c>
      <c r="C485" s="6" t="s">
        <v>2277</v>
      </c>
      <c r="D485" s="6" t="s">
        <v>4</v>
      </c>
      <c r="E485" s="6" t="s">
        <v>15</v>
      </c>
      <c r="F485" s="6">
        <v>14156</v>
      </c>
      <c r="G485" s="6" t="s">
        <v>1882</v>
      </c>
      <c r="H485" s="6" t="s">
        <v>26</v>
      </c>
      <c r="I485" s="6" t="s">
        <v>2275</v>
      </c>
      <c r="J485" s="7">
        <f>AG521/$AH$2</f>
        <v>6.365E-3</v>
      </c>
      <c r="AG485" s="4">
        <v>1088</v>
      </c>
    </row>
    <row r="486" spans="1:33" x14ac:dyDescent="0.25">
      <c r="A486" s="3">
        <v>485</v>
      </c>
      <c r="B486" s="8" t="s">
        <v>1883</v>
      </c>
      <c r="C486" s="6" t="s">
        <v>2277</v>
      </c>
      <c r="D486" s="6" t="s">
        <v>4</v>
      </c>
      <c r="E486" s="6" t="s">
        <v>15</v>
      </c>
      <c r="F486" s="6">
        <v>14158</v>
      </c>
      <c r="G486" s="6" t="s">
        <v>1884</v>
      </c>
      <c r="H486" s="6" t="s">
        <v>26</v>
      </c>
      <c r="I486" s="6" t="s">
        <v>2275</v>
      </c>
      <c r="J486" s="7">
        <f>AG522/$AH$2</f>
        <v>1.5428000000000001E-2</v>
      </c>
      <c r="AG486" s="4">
        <v>998</v>
      </c>
    </row>
    <row r="487" spans="1:33" x14ac:dyDescent="0.25">
      <c r="A487" s="3">
        <v>486</v>
      </c>
      <c r="B487" s="8" t="s">
        <v>1885</v>
      </c>
      <c r="C487" s="6" t="s">
        <v>2277</v>
      </c>
      <c r="D487" s="6" t="s">
        <v>4</v>
      </c>
      <c r="E487" s="6" t="s">
        <v>15</v>
      </c>
      <c r="F487" s="6">
        <v>14159</v>
      </c>
      <c r="G487" s="6" t="s">
        <v>1886</v>
      </c>
      <c r="H487" s="6" t="s">
        <v>26</v>
      </c>
      <c r="I487" s="6" t="s">
        <v>2275</v>
      </c>
      <c r="J487" s="7">
        <f>AG523/$AH$2</f>
        <v>1.5287E-2</v>
      </c>
      <c r="AG487" s="4">
        <v>356</v>
      </c>
    </row>
    <row r="488" spans="1:33" x14ac:dyDescent="0.25">
      <c r="A488" s="3">
        <v>487</v>
      </c>
      <c r="B488" s="8" t="s">
        <v>1887</v>
      </c>
      <c r="C488" s="6" t="s">
        <v>2277</v>
      </c>
      <c r="D488" s="6" t="s">
        <v>4</v>
      </c>
      <c r="E488" s="6" t="s">
        <v>6</v>
      </c>
      <c r="F488" s="6">
        <v>14160</v>
      </c>
      <c r="G488" s="6" t="s">
        <v>1888</v>
      </c>
      <c r="H488" s="6" t="s">
        <v>26</v>
      </c>
      <c r="I488" s="6" t="s">
        <v>2275</v>
      </c>
      <c r="J488" s="7">
        <f>AG524/$AH$2</f>
        <v>1.0489E-2</v>
      </c>
      <c r="AG488" s="4">
        <v>384</v>
      </c>
    </row>
    <row r="489" spans="1:33" x14ac:dyDescent="0.25">
      <c r="A489" s="3">
        <v>488</v>
      </c>
      <c r="B489" s="8" t="s">
        <v>1889</v>
      </c>
      <c r="C489" s="6" t="s">
        <v>2277</v>
      </c>
      <c r="D489" s="6" t="s">
        <v>3</v>
      </c>
      <c r="E489" s="6" t="s">
        <v>6</v>
      </c>
      <c r="F489" s="6">
        <v>14161</v>
      </c>
      <c r="G489" s="6" t="s">
        <v>1890</v>
      </c>
      <c r="H489" s="6" t="s">
        <v>26</v>
      </c>
      <c r="I489" s="6" t="s">
        <v>2275</v>
      </c>
      <c r="J489" s="7">
        <f>AG525/$AH$2</f>
        <v>9.2699999999999998E-4</v>
      </c>
      <c r="AG489" s="4">
        <v>342</v>
      </c>
    </row>
    <row r="490" spans="1:33" x14ac:dyDescent="0.25">
      <c r="A490" s="3">
        <v>489</v>
      </c>
      <c r="B490" s="8" t="s">
        <v>1891</v>
      </c>
      <c r="C490" s="6" t="s">
        <v>2277</v>
      </c>
      <c r="D490" s="6" t="s">
        <v>4</v>
      </c>
      <c r="E490" s="6" t="s">
        <v>6</v>
      </c>
      <c r="F490" s="6">
        <v>14162</v>
      </c>
      <c r="G490" s="6" t="s">
        <v>1892</v>
      </c>
      <c r="H490" s="6" t="s">
        <v>26</v>
      </c>
      <c r="I490" s="6" t="s">
        <v>2275</v>
      </c>
      <c r="J490" s="7">
        <f>AG526/$AH$2</f>
        <v>1.3406E-2</v>
      </c>
      <c r="AG490" s="4">
        <v>3033</v>
      </c>
    </row>
    <row r="491" spans="1:33" x14ac:dyDescent="0.25">
      <c r="A491" s="3">
        <v>490</v>
      </c>
      <c r="B491" s="8" t="s">
        <v>1893</v>
      </c>
      <c r="C491" s="6" t="s">
        <v>2277</v>
      </c>
      <c r="D491" s="6" t="s">
        <v>4</v>
      </c>
      <c r="E491" s="6" t="s">
        <v>6</v>
      </c>
      <c r="F491" s="6">
        <v>14163</v>
      </c>
      <c r="G491" s="6" t="s">
        <v>1894</v>
      </c>
      <c r="H491" s="6" t="s">
        <v>26</v>
      </c>
      <c r="I491" s="6" t="s">
        <v>2275</v>
      </c>
      <c r="J491" s="7">
        <f>AG527/$AH$2</f>
        <v>1.2999999999999999E-2</v>
      </c>
      <c r="AG491" s="4">
        <v>498</v>
      </c>
    </row>
    <row r="492" spans="1:33" x14ac:dyDescent="0.25">
      <c r="A492" s="3">
        <v>491</v>
      </c>
      <c r="B492" s="8" t="s">
        <v>1895</v>
      </c>
      <c r="C492" s="6" t="s">
        <v>2277</v>
      </c>
      <c r="D492" s="6" t="s">
        <v>4</v>
      </c>
      <c r="E492" s="6" t="s">
        <v>6</v>
      </c>
      <c r="F492" s="6">
        <v>14164</v>
      </c>
      <c r="G492" s="6" t="s">
        <v>1896</v>
      </c>
      <c r="H492" s="6" t="s">
        <v>26</v>
      </c>
      <c r="I492" s="6" t="s">
        <v>2275</v>
      </c>
      <c r="J492" s="7">
        <f>AG528/$AH$2</f>
        <v>1.701E-3</v>
      </c>
      <c r="AG492" s="4">
        <v>507</v>
      </c>
    </row>
    <row r="493" spans="1:33" x14ac:dyDescent="0.25">
      <c r="A493" s="3">
        <v>492</v>
      </c>
      <c r="B493" s="8" t="s">
        <v>1897</v>
      </c>
      <c r="C493" s="6" t="s">
        <v>2277</v>
      </c>
      <c r="D493" s="6" t="s">
        <v>4</v>
      </c>
      <c r="E493" s="6" t="s">
        <v>3</v>
      </c>
      <c r="F493" s="6">
        <v>14165</v>
      </c>
      <c r="G493" s="6" t="s">
        <v>1898</v>
      </c>
      <c r="H493" s="6" t="s">
        <v>26</v>
      </c>
      <c r="I493" s="6" t="s">
        <v>2275</v>
      </c>
      <c r="J493" s="7">
        <f>AG529/$AH$2</f>
        <v>1.0677000000000001E-2</v>
      </c>
      <c r="AG493" s="4">
        <v>2914</v>
      </c>
    </row>
    <row r="494" spans="1:33" x14ac:dyDescent="0.25">
      <c r="A494" s="3">
        <v>493</v>
      </c>
      <c r="B494" s="8" t="s">
        <v>1899</v>
      </c>
      <c r="C494" s="6" t="s">
        <v>2277</v>
      </c>
      <c r="D494" s="6" t="s">
        <v>4</v>
      </c>
      <c r="E494" s="6" t="s">
        <v>3</v>
      </c>
      <c r="F494" s="6">
        <v>14166</v>
      </c>
      <c r="G494" s="6" t="s">
        <v>1900</v>
      </c>
      <c r="H494" s="6" t="s">
        <v>26</v>
      </c>
      <c r="I494" s="6" t="s">
        <v>2275</v>
      </c>
      <c r="J494" s="7">
        <f>AG530/$AH$2</f>
        <v>1.616E-3</v>
      </c>
      <c r="AG494" s="4">
        <v>991</v>
      </c>
    </row>
    <row r="495" spans="1:33" x14ac:dyDescent="0.25">
      <c r="A495" s="3">
        <v>494</v>
      </c>
      <c r="B495" s="8" t="s">
        <v>1901</v>
      </c>
      <c r="C495" s="6" t="s">
        <v>2277</v>
      </c>
      <c r="D495" s="6" t="s">
        <v>4</v>
      </c>
      <c r="E495" s="6" t="s">
        <v>15</v>
      </c>
      <c r="F495" s="6">
        <v>14167</v>
      </c>
      <c r="G495" s="6" t="s">
        <v>1902</v>
      </c>
      <c r="H495" s="6" t="s">
        <v>26</v>
      </c>
      <c r="I495" s="6" t="s">
        <v>2275</v>
      </c>
      <c r="J495" s="7">
        <f>AG531/$AH$2</f>
        <v>1.1384E-2</v>
      </c>
      <c r="AG495" s="4">
        <v>560</v>
      </c>
    </row>
    <row r="496" spans="1:33" x14ac:dyDescent="0.25">
      <c r="A496" s="3">
        <v>495</v>
      </c>
      <c r="B496" s="8" t="s">
        <v>1903</v>
      </c>
      <c r="C496" s="6" t="s">
        <v>2277</v>
      </c>
      <c r="D496" s="6" t="s">
        <v>4</v>
      </c>
      <c r="E496" s="6" t="s">
        <v>16</v>
      </c>
      <c r="F496" s="6">
        <v>14168</v>
      </c>
      <c r="G496" s="6" t="s">
        <v>1904</v>
      </c>
      <c r="H496" s="6" t="s">
        <v>26</v>
      </c>
      <c r="I496" s="6" t="s">
        <v>2275</v>
      </c>
      <c r="J496" s="7">
        <f>AG532/$AH$2</f>
        <v>1.1056E-2</v>
      </c>
      <c r="AG496" s="4">
        <v>601</v>
      </c>
    </row>
    <row r="497" spans="1:33" x14ac:dyDescent="0.25">
      <c r="A497" s="3">
        <v>496</v>
      </c>
      <c r="B497" s="8" t="s">
        <v>1905</v>
      </c>
      <c r="C497" s="6" t="s">
        <v>2277</v>
      </c>
      <c r="D497" s="6" t="s">
        <v>4</v>
      </c>
      <c r="E497" s="6" t="s">
        <v>16</v>
      </c>
      <c r="F497" s="6">
        <v>14169</v>
      </c>
      <c r="G497" s="6" t="s">
        <v>1906</v>
      </c>
      <c r="H497" s="6" t="s">
        <v>26</v>
      </c>
      <c r="I497" s="6" t="s">
        <v>2275</v>
      </c>
      <c r="J497" s="7">
        <f>AG533/$AH$2</f>
        <v>1.0942E-2</v>
      </c>
      <c r="AG497" s="4">
        <v>768</v>
      </c>
    </row>
    <row r="498" spans="1:33" x14ac:dyDescent="0.25">
      <c r="A498" s="3">
        <v>497</v>
      </c>
      <c r="B498" s="8" t="s">
        <v>1907</v>
      </c>
      <c r="C498" s="6" t="s">
        <v>2277</v>
      </c>
      <c r="D498" s="6" t="s">
        <v>4</v>
      </c>
      <c r="E498" s="6" t="s">
        <v>3</v>
      </c>
      <c r="F498" s="6">
        <v>14170</v>
      </c>
      <c r="G498" s="6" t="s">
        <v>1908</v>
      </c>
      <c r="H498" s="6" t="s">
        <v>26</v>
      </c>
      <c r="I498" s="6" t="s">
        <v>2275</v>
      </c>
      <c r="J498" s="7">
        <f>AG534/$AH$2</f>
        <v>1.4790000000000001E-3</v>
      </c>
      <c r="AG498" s="4">
        <v>370</v>
      </c>
    </row>
    <row r="499" spans="1:33" x14ac:dyDescent="0.25">
      <c r="A499" s="3">
        <v>498</v>
      </c>
      <c r="B499" s="8" t="s">
        <v>1909</v>
      </c>
      <c r="C499" s="6" t="s">
        <v>2277</v>
      </c>
      <c r="D499" s="6" t="s">
        <v>4</v>
      </c>
      <c r="E499" s="6" t="s">
        <v>294</v>
      </c>
      <c r="F499" s="6">
        <v>14171</v>
      </c>
      <c r="G499" s="6" t="s">
        <v>1910</v>
      </c>
      <c r="H499" s="6" t="s">
        <v>26</v>
      </c>
      <c r="I499" s="6" t="s">
        <v>2275</v>
      </c>
      <c r="J499" s="7">
        <f>AG535/$AH$2</f>
        <v>2.212E-3</v>
      </c>
      <c r="AG499" s="4">
        <v>4125</v>
      </c>
    </row>
    <row r="500" spans="1:33" x14ac:dyDescent="0.25">
      <c r="A500" s="3">
        <v>499</v>
      </c>
      <c r="B500" s="8" t="s">
        <v>1911</v>
      </c>
      <c r="C500" s="6" t="s">
        <v>2277</v>
      </c>
      <c r="D500" s="6" t="s">
        <v>4</v>
      </c>
      <c r="E500" s="6" t="s">
        <v>3</v>
      </c>
      <c r="F500" s="6">
        <v>14172</v>
      </c>
      <c r="G500" s="6" t="s">
        <v>1912</v>
      </c>
      <c r="H500" s="6" t="s">
        <v>26</v>
      </c>
      <c r="I500" s="6" t="s">
        <v>2275</v>
      </c>
      <c r="J500" s="7">
        <f>AG536/$AH$2</f>
        <v>6.0400000000000004E-4</v>
      </c>
      <c r="AG500" s="4">
        <v>11937</v>
      </c>
    </row>
    <row r="501" spans="1:33" x14ac:dyDescent="0.25">
      <c r="A501" s="3">
        <v>500</v>
      </c>
      <c r="B501" s="8" t="s">
        <v>933</v>
      </c>
      <c r="C501" s="6" t="s">
        <v>2277</v>
      </c>
      <c r="D501" s="6" t="s">
        <v>4</v>
      </c>
      <c r="E501" s="6" t="s">
        <v>1913</v>
      </c>
      <c r="F501" s="6">
        <v>14173</v>
      </c>
      <c r="G501" s="6" t="s">
        <v>1914</v>
      </c>
      <c r="H501" s="6" t="s">
        <v>26</v>
      </c>
      <c r="I501" s="6" t="s">
        <v>2275</v>
      </c>
      <c r="J501" s="7">
        <f>AG537/$AH$2</f>
        <v>8.3759999999999998E-3</v>
      </c>
      <c r="AG501" s="4">
        <v>11383</v>
      </c>
    </row>
    <row r="502" spans="1:33" x14ac:dyDescent="0.25">
      <c r="A502" s="3">
        <v>501</v>
      </c>
      <c r="B502" s="8" t="s">
        <v>1915</v>
      </c>
      <c r="C502" s="6" t="s">
        <v>2277</v>
      </c>
      <c r="D502" s="6" t="s">
        <v>4</v>
      </c>
      <c r="E502" s="6" t="s">
        <v>3</v>
      </c>
      <c r="F502" s="6">
        <v>14174</v>
      </c>
      <c r="G502" s="6" t="s">
        <v>1916</v>
      </c>
      <c r="H502" s="6" t="s">
        <v>26</v>
      </c>
      <c r="I502" s="6" t="s">
        <v>2275</v>
      </c>
      <c r="J502" s="7">
        <f>AG538/$AH$2</f>
        <v>2.0200000000000001E-3</v>
      </c>
      <c r="AG502" s="4">
        <v>873</v>
      </c>
    </row>
    <row r="503" spans="1:33" x14ac:dyDescent="0.25">
      <c r="A503" s="3">
        <v>502</v>
      </c>
      <c r="B503" s="8" t="s">
        <v>1917</v>
      </c>
      <c r="C503" s="6" t="s">
        <v>2277</v>
      </c>
      <c r="D503" s="6" t="s">
        <v>4</v>
      </c>
      <c r="E503" s="6" t="s">
        <v>3</v>
      </c>
      <c r="F503" s="6">
        <v>14175</v>
      </c>
      <c r="G503" s="6" t="s">
        <v>1918</v>
      </c>
      <c r="H503" s="6" t="s">
        <v>26</v>
      </c>
      <c r="I503" s="6" t="s">
        <v>2275</v>
      </c>
      <c r="J503" s="7">
        <f>AG539/$AH$2</f>
        <v>9.8399999999999998E-3</v>
      </c>
      <c r="AG503" s="4">
        <v>8100</v>
      </c>
    </row>
    <row r="504" spans="1:33" x14ac:dyDescent="0.25">
      <c r="A504" s="3">
        <v>503</v>
      </c>
      <c r="B504" s="8" t="s">
        <v>1919</v>
      </c>
      <c r="C504" s="6" t="s">
        <v>2277</v>
      </c>
      <c r="D504" s="6" t="s">
        <v>4</v>
      </c>
      <c r="E504" s="6" t="s">
        <v>15</v>
      </c>
      <c r="F504" s="6">
        <v>14176</v>
      </c>
      <c r="G504" s="6" t="s">
        <v>1920</v>
      </c>
      <c r="H504" s="6" t="s">
        <v>26</v>
      </c>
      <c r="I504" s="6" t="s">
        <v>2275</v>
      </c>
      <c r="J504" s="7">
        <f>AG540/$AH$2</f>
        <v>3.8299999999999999E-4</v>
      </c>
      <c r="AG504" s="4">
        <v>508</v>
      </c>
    </row>
    <row r="505" spans="1:33" x14ac:dyDescent="0.25">
      <c r="A505" s="3">
        <v>504</v>
      </c>
      <c r="B505" s="8" t="s">
        <v>1921</v>
      </c>
      <c r="C505" s="6" t="s">
        <v>2277</v>
      </c>
      <c r="D505" s="6" t="s">
        <v>4</v>
      </c>
      <c r="E505" s="6" t="s">
        <v>6</v>
      </c>
      <c r="F505" s="6">
        <v>14177</v>
      </c>
      <c r="G505" s="6" t="s">
        <v>1922</v>
      </c>
      <c r="H505" s="6" t="s">
        <v>26</v>
      </c>
      <c r="I505" s="6" t="s">
        <v>2275</v>
      </c>
      <c r="J505" s="7">
        <f>AG541/$AH$2</f>
        <v>5.2400000000000005E-4</v>
      </c>
      <c r="AG505" s="4">
        <v>31425</v>
      </c>
    </row>
    <row r="506" spans="1:33" x14ac:dyDescent="0.25">
      <c r="A506" s="3">
        <v>505</v>
      </c>
      <c r="B506" s="8" t="s">
        <v>1923</v>
      </c>
      <c r="C506" s="6" t="s">
        <v>2277</v>
      </c>
      <c r="D506" s="6" t="s">
        <v>4</v>
      </c>
      <c r="E506" s="6" t="s">
        <v>6</v>
      </c>
      <c r="F506" s="6">
        <v>14178</v>
      </c>
      <c r="G506" s="6" t="s">
        <v>1924</v>
      </c>
      <c r="H506" s="6" t="s">
        <v>26</v>
      </c>
      <c r="I506" s="6" t="s">
        <v>2275</v>
      </c>
      <c r="J506" s="7">
        <f>AG542/$AH$2</f>
        <v>5.6999999999999998E-4</v>
      </c>
      <c r="AG506" s="4">
        <v>1185</v>
      </c>
    </row>
    <row r="507" spans="1:33" x14ac:dyDescent="0.25">
      <c r="A507" s="3">
        <v>506</v>
      </c>
      <c r="B507" s="8" t="s">
        <v>1925</v>
      </c>
      <c r="C507" s="6" t="s">
        <v>2277</v>
      </c>
      <c r="D507" s="6" t="s">
        <v>4</v>
      </c>
      <c r="E507" s="6" t="s">
        <v>6</v>
      </c>
      <c r="F507" s="6">
        <v>14179</v>
      </c>
      <c r="G507" s="6" t="s">
        <v>1926</v>
      </c>
      <c r="H507" s="6" t="s">
        <v>26</v>
      </c>
      <c r="I507" s="6" t="s">
        <v>2275</v>
      </c>
      <c r="J507" s="7">
        <f>AG543/$AH$2</f>
        <v>2.05E-4</v>
      </c>
      <c r="AG507" s="4">
        <v>6641</v>
      </c>
    </row>
    <row r="508" spans="1:33" x14ac:dyDescent="0.25">
      <c r="A508" s="3">
        <v>507</v>
      </c>
      <c r="B508" s="8" t="s">
        <v>1927</v>
      </c>
      <c r="C508" s="6" t="s">
        <v>2277</v>
      </c>
      <c r="D508" s="6" t="s">
        <v>4</v>
      </c>
      <c r="E508" s="6" t="s">
        <v>6</v>
      </c>
      <c r="F508" s="6">
        <v>14180</v>
      </c>
      <c r="G508" s="6" t="s">
        <v>1928</v>
      </c>
      <c r="H508" s="6" t="s">
        <v>26</v>
      </c>
      <c r="I508" s="6" t="s">
        <v>2275</v>
      </c>
      <c r="J508" s="7">
        <f>AG544/$AH$2</f>
        <v>5.9300000000000004E-3</v>
      </c>
      <c r="AG508" s="4">
        <v>3097</v>
      </c>
    </row>
    <row r="509" spans="1:33" x14ac:dyDescent="0.25">
      <c r="A509" s="3">
        <v>508</v>
      </c>
      <c r="B509" s="8" t="s">
        <v>1929</v>
      </c>
      <c r="C509" s="6" t="s">
        <v>2277</v>
      </c>
      <c r="D509" s="6" t="s">
        <v>4</v>
      </c>
      <c r="E509" s="6" t="s">
        <v>6</v>
      </c>
      <c r="F509" s="6">
        <v>14181</v>
      </c>
      <c r="G509" s="6" t="s">
        <v>1930</v>
      </c>
      <c r="H509" s="6" t="s">
        <v>26</v>
      </c>
      <c r="I509" s="6" t="s">
        <v>2275</v>
      </c>
      <c r="J509" s="7">
        <f>AG545/$AH$2</f>
        <v>8.4229999999999999E-3</v>
      </c>
      <c r="AG509" s="4">
        <v>32196</v>
      </c>
    </row>
    <row r="510" spans="1:33" x14ac:dyDescent="0.25">
      <c r="A510" s="3">
        <v>509</v>
      </c>
      <c r="B510" s="8" t="s">
        <v>1931</v>
      </c>
      <c r="C510" s="6" t="s">
        <v>2277</v>
      </c>
      <c r="D510" s="6" t="s">
        <v>4</v>
      </c>
      <c r="E510" s="6" t="s">
        <v>365</v>
      </c>
      <c r="F510" s="6">
        <v>14182</v>
      </c>
      <c r="G510" s="6" t="s">
        <v>1932</v>
      </c>
      <c r="H510" s="6" t="s">
        <v>26</v>
      </c>
      <c r="I510" s="6" t="s">
        <v>2275</v>
      </c>
      <c r="J510" s="7">
        <f>AG546/$AH$2</f>
        <v>1.0815999999999999E-2</v>
      </c>
      <c r="AG510" s="4">
        <v>4221</v>
      </c>
    </row>
    <row r="511" spans="1:33" x14ac:dyDescent="0.25">
      <c r="A511" s="3">
        <v>510</v>
      </c>
      <c r="B511" s="8" t="s">
        <v>1933</v>
      </c>
      <c r="C511" s="6" t="s">
        <v>2277</v>
      </c>
      <c r="D511" s="6" t="s">
        <v>4</v>
      </c>
      <c r="E511" s="6" t="s">
        <v>8</v>
      </c>
      <c r="F511" s="6">
        <v>14183</v>
      </c>
      <c r="G511" s="6" t="s">
        <v>1934</v>
      </c>
      <c r="H511" s="6" t="s">
        <v>26</v>
      </c>
      <c r="I511" s="6" t="s">
        <v>2275</v>
      </c>
      <c r="J511" s="7">
        <f>AG547/$AH$2</f>
        <v>7.2240000000000004E-3</v>
      </c>
      <c r="AG511" s="4">
        <v>1374</v>
      </c>
    </row>
    <row r="512" spans="1:33" x14ac:dyDescent="0.25">
      <c r="A512" s="3">
        <v>511</v>
      </c>
      <c r="B512" s="8" t="s">
        <v>1935</v>
      </c>
      <c r="C512" s="6" t="s">
        <v>2277</v>
      </c>
      <c r="D512" s="6" t="s">
        <v>4</v>
      </c>
      <c r="E512" s="6" t="s">
        <v>3</v>
      </c>
      <c r="F512" s="6">
        <v>14184</v>
      </c>
      <c r="G512" s="6" t="s">
        <v>1936</v>
      </c>
      <c r="H512" s="6" t="s">
        <v>26</v>
      </c>
      <c r="I512" s="6" t="s">
        <v>2275</v>
      </c>
      <c r="J512" s="7">
        <f>AG548/$AH$2</f>
        <v>6.0429999999999998E-3</v>
      </c>
      <c r="AG512" s="4">
        <v>26245</v>
      </c>
    </row>
    <row r="513" spans="1:33" x14ac:dyDescent="0.25">
      <c r="A513" s="3">
        <v>512</v>
      </c>
      <c r="B513" s="8" t="s">
        <v>1937</v>
      </c>
      <c r="C513" s="6" t="s">
        <v>2277</v>
      </c>
      <c r="D513" s="6" t="s">
        <v>4</v>
      </c>
      <c r="E513" s="6" t="s">
        <v>365</v>
      </c>
      <c r="F513" s="6">
        <v>14185</v>
      </c>
      <c r="G513" s="6" t="s">
        <v>1938</v>
      </c>
      <c r="H513" s="6" t="s">
        <v>26</v>
      </c>
      <c r="I513" s="6" t="s">
        <v>2275</v>
      </c>
      <c r="J513" s="7">
        <f>AG549/$AH$2</f>
        <v>7.5129999999999997E-3</v>
      </c>
      <c r="AG513" s="4">
        <v>25891</v>
      </c>
    </row>
    <row r="514" spans="1:33" x14ac:dyDescent="0.25">
      <c r="A514" s="3">
        <v>513</v>
      </c>
      <c r="B514" s="8" t="s">
        <v>1939</v>
      </c>
      <c r="C514" s="6" t="s">
        <v>2277</v>
      </c>
      <c r="D514" s="6" t="s">
        <v>4</v>
      </c>
      <c r="E514" s="6" t="s">
        <v>8</v>
      </c>
      <c r="F514" s="6">
        <v>14186</v>
      </c>
      <c r="G514" s="6" t="s">
        <v>1940</v>
      </c>
      <c r="H514" s="6" t="s">
        <v>26</v>
      </c>
      <c r="I514" s="6" t="s">
        <v>2275</v>
      </c>
      <c r="J514" s="7">
        <f>AG550/$AH$2</f>
        <v>7.4580000000000002E-3</v>
      </c>
      <c r="AG514" s="4">
        <v>299</v>
      </c>
    </row>
    <row r="515" spans="1:33" x14ac:dyDescent="0.25">
      <c r="A515" s="3">
        <v>514</v>
      </c>
      <c r="B515" s="8" t="s">
        <v>1941</v>
      </c>
      <c r="C515" s="6" t="s">
        <v>2277</v>
      </c>
      <c r="D515" s="6" t="s">
        <v>4</v>
      </c>
      <c r="E515" s="6" t="s">
        <v>6</v>
      </c>
      <c r="F515" s="6">
        <v>14187</v>
      </c>
      <c r="G515" s="6" t="s">
        <v>1942</v>
      </c>
      <c r="H515" s="6" t="s">
        <v>26</v>
      </c>
      <c r="I515" s="6" t="s">
        <v>2275</v>
      </c>
      <c r="J515" s="7">
        <f>AG551/$AH$2</f>
        <v>5.1200000000000004E-3</v>
      </c>
      <c r="AG515" s="4">
        <v>368</v>
      </c>
    </row>
    <row r="516" spans="1:33" x14ac:dyDescent="0.25">
      <c r="A516" s="3">
        <v>515</v>
      </c>
      <c r="B516" s="8" t="s">
        <v>1943</v>
      </c>
      <c r="C516" s="6" t="s">
        <v>2277</v>
      </c>
      <c r="D516" s="6" t="s">
        <v>4</v>
      </c>
      <c r="E516" s="6" t="s">
        <v>8</v>
      </c>
      <c r="F516" s="6">
        <v>14188</v>
      </c>
      <c r="G516" s="6" t="s">
        <v>1944</v>
      </c>
      <c r="H516" s="6" t="s">
        <v>26</v>
      </c>
      <c r="I516" s="6" t="s">
        <v>2275</v>
      </c>
      <c r="J516" s="7">
        <f>AG552/$AH$2</f>
        <v>6.5880000000000001E-3</v>
      </c>
      <c r="AG516" s="4">
        <v>1371</v>
      </c>
    </row>
    <row r="517" spans="1:33" x14ac:dyDescent="0.25">
      <c r="A517" s="3">
        <v>516</v>
      </c>
      <c r="B517" s="8" t="s">
        <v>1945</v>
      </c>
      <c r="C517" s="6" t="s">
        <v>2277</v>
      </c>
      <c r="D517" s="6" t="s">
        <v>4</v>
      </c>
      <c r="E517" s="6" t="s">
        <v>3</v>
      </c>
      <c r="F517" s="6">
        <v>14189</v>
      </c>
      <c r="G517" s="6" t="s">
        <v>1946</v>
      </c>
      <c r="H517" s="6" t="s">
        <v>26</v>
      </c>
      <c r="I517" s="6" t="s">
        <v>2275</v>
      </c>
      <c r="J517" s="7">
        <f>AG553/$AH$2</f>
        <v>7.234E-3</v>
      </c>
      <c r="AG517" s="4">
        <v>6635</v>
      </c>
    </row>
    <row r="518" spans="1:33" x14ac:dyDescent="0.25">
      <c r="A518" s="3">
        <v>517</v>
      </c>
      <c r="B518" s="8" t="s">
        <v>1947</v>
      </c>
      <c r="C518" s="6" t="s">
        <v>2277</v>
      </c>
      <c r="D518" s="6" t="s">
        <v>4</v>
      </c>
      <c r="E518" s="6" t="s">
        <v>15</v>
      </c>
      <c r="F518" s="6">
        <v>14190</v>
      </c>
      <c r="G518" s="6" t="s">
        <v>1948</v>
      </c>
      <c r="H518" s="6" t="s">
        <v>26</v>
      </c>
      <c r="I518" s="6" t="s">
        <v>2275</v>
      </c>
      <c r="J518" s="7">
        <f>AG554/$AH$2</f>
        <v>6.8079999999999998E-3</v>
      </c>
      <c r="AG518" s="4">
        <v>384</v>
      </c>
    </row>
    <row r="519" spans="1:33" x14ac:dyDescent="0.25">
      <c r="A519" s="3">
        <v>518</v>
      </c>
      <c r="B519" s="8" t="s">
        <v>1949</v>
      </c>
      <c r="C519" s="6" t="s">
        <v>2277</v>
      </c>
      <c r="D519" s="6" t="s">
        <v>4</v>
      </c>
      <c r="E519" s="6" t="s">
        <v>16</v>
      </c>
      <c r="F519" s="6">
        <v>14191</v>
      </c>
      <c r="G519" s="6" t="s">
        <v>1950</v>
      </c>
      <c r="H519" s="6" t="s">
        <v>26</v>
      </c>
      <c r="I519" s="6" t="s">
        <v>2275</v>
      </c>
      <c r="J519" s="7">
        <f>AG555/$AH$2</f>
        <v>5.4980000000000003E-3</v>
      </c>
      <c r="AG519" s="4">
        <v>381</v>
      </c>
    </row>
    <row r="520" spans="1:33" x14ac:dyDescent="0.25">
      <c r="A520" s="3">
        <v>519</v>
      </c>
      <c r="B520" s="8" t="s">
        <v>1951</v>
      </c>
      <c r="C520" s="6" t="s">
        <v>2277</v>
      </c>
      <c r="D520" s="6" t="s">
        <v>4</v>
      </c>
      <c r="E520" s="6" t="s">
        <v>15</v>
      </c>
      <c r="F520" s="6">
        <v>14192</v>
      </c>
      <c r="G520" s="6" t="s">
        <v>1952</v>
      </c>
      <c r="H520" s="6" t="s">
        <v>26</v>
      </c>
      <c r="I520" s="6" t="s">
        <v>2275</v>
      </c>
      <c r="J520" s="7">
        <f>AG556/$AH$2</f>
        <v>4.6449999999999998E-3</v>
      </c>
      <c r="AG520" s="4">
        <v>17359</v>
      </c>
    </row>
    <row r="521" spans="1:33" x14ac:dyDescent="0.25">
      <c r="A521" s="3">
        <v>520</v>
      </c>
      <c r="B521" s="8" t="s">
        <v>1953</v>
      </c>
      <c r="C521" s="6" t="s">
        <v>2277</v>
      </c>
      <c r="D521" s="6" t="s">
        <v>4</v>
      </c>
      <c r="E521" s="6" t="s">
        <v>8</v>
      </c>
      <c r="F521" s="6">
        <v>14193</v>
      </c>
      <c r="G521" s="6" t="s">
        <v>1954</v>
      </c>
      <c r="H521" s="6" t="s">
        <v>26</v>
      </c>
      <c r="I521" s="6" t="s">
        <v>2275</v>
      </c>
      <c r="J521" s="7">
        <f>AG557/$AH$2</f>
        <v>7.5000000000000002E-4</v>
      </c>
      <c r="AG521" s="4">
        <v>6365</v>
      </c>
    </row>
    <row r="522" spans="1:33" x14ac:dyDescent="0.25">
      <c r="A522" s="3">
        <v>521</v>
      </c>
      <c r="B522" s="8" t="s">
        <v>1955</v>
      </c>
      <c r="C522" s="6" t="s">
        <v>2277</v>
      </c>
      <c r="D522" s="6" t="s">
        <v>4</v>
      </c>
      <c r="E522" s="6" t="s">
        <v>8</v>
      </c>
      <c r="F522" s="6">
        <v>14194</v>
      </c>
      <c r="G522" s="6" t="s">
        <v>1956</v>
      </c>
      <c r="H522" s="6" t="s">
        <v>26</v>
      </c>
      <c r="I522" s="6" t="s">
        <v>2275</v>
      </c>
      <c r="J522" s="7">
        <f>AG558/$AH$2</f>
        <v>3.8960000000000002E-3</v>
      </c>
      <c r="AG522" s="4">
        <v>15428</v>
      </c>
    </row>
    <row r="523" spans="1:33" x14ac:dyDescent="0.25">
      <c r="A523" s="3">
        <v>522</v>
      </c>
      <c r="B523" s="8" t="s">
        <v>1957</v>
      </c>
      <c r="C523" s="6" t="s">
        <v>2277</v>
      </c>
      <c r="D523" s="6" t="s">
        <v>4</v>
      </c>
      <c r="E523" s="6" t="s">
        <v>8</v>
      </c>
      <c r="F523" s="6">
        <v>14195</v>
      </c>
      <c r="G523" s="6" t="s">
        <v>1958</v>
      </c>
      <c r="H523" s="6" t="s">
        <v>26</v>
      </c>
      <c r="I523" s="6" t="s">
        <v>2275</v>
      </c>
      <c r="J523" s="7">
        <f>AG559/$AH$2</f>
        <v>1.552E-3</v>
      </c>
      <c r="AG523" s="4">
        <v>15287</v>
      </c>
    </row>
    <row r="524" spans="1:33" x14ac:dyDescent="0.25">
      <c r="A524" s="3">
        <v>523</v>
      </c>
      <c r="B524" s="8" t="s">
        <v>1959</v>
      </c>
      <c r="C524" s="6" t="s">
        <v>2277</v>
      </c>
      <c r="D524" s="6" t="s">
        <v>4</v>
      </c>
      <c r="E524" s="6" t="s">
        <v>15</v>
      </c>
      <c r="F524" s="6">
        <v>14196</v>
      </c>
      <c r="G524" s="6" t="s">
        <v>1960</v>
      </c>
      <c r="H524" s="6" t="s">
        <v>26</v>
      </c>
      <c r="I524" s="6" t="s">
        <v>2275</v>
      </c>
      <c r="J524" s="7">
        <f>AG560/$AH$2</f>
        <v>1.7160000000000001E-3</v>
      </c>
      <c r="AG524" s="4">
        <v>10489</v>
      </c>
    </row>
    <row r="525" spans="1:33" x14ac:dyDescent="0.25">
      <c r="A525" s="3">
        <v>524</v>
      </c>
      <c r="B525" s="8" t="s">
        <v>1961</v>
      </c>
      <c r="C525" s="6" t="s">
        <v>2277</v>
      </c>
      <c r="D525" s="6" t="s">
        <v>4</v>
      </c>
      <c r="E525" s="6" t="s">
        <v>15</v>
      </c>
      <c r="F525" s="6">
        <v>14197</v>
      </c>
      <c r="G525" s="6" t="s">
        <v>1962</v>
      </c>
      <c r="H525" s="6" t="s">
        <v>26</v>
      </c>
      <c r="I525" s="6" t="s">
        <v>2275</v>
      </c>
      <c r="J525" s="7">
        <f>AG561/$AH$2</f>
        <v>3.4030000000000002E-3</v>
      </c>
      <c r="AG525" s="4">
        <v>927</v>
      </c>
    </row>
    <row r="526" spans="1:33" x14ac:dyDescent="0.25">
      <c r="A526" s="3">
        <v>525</v>
      </c>
      <c r="B526" s="8" t="s">
        <v>1963</v>
      </c>
      <c r="C526" s="6" t="s">
        <v>2277</v>
      </c>
      <c r="D526" s="6" t="s">
        <v>4</v>
      </c>
      <c r="E526" s="6" t="s">
        <v>15</v>
      </c>
      <c r="F526" s="6">
        <v>14198</v>
      </c>
      <c r="G526" s="6" t="s">
        <v>1964</v>
      </c>
      <c r="H526" s="6" t="s">
        <v>26</v>
      </c>
      <c r="I526" s="6" t="s">
        <v>2275</v>
      </c>
      <c r="J526" s="7">
        <f>AG562/$AH$2</f>
        <v>1.3060000000000001E-3</v>
      </c>
      <c r="AG526" s="4">
        <v>13406</v>
      </c>
    </row>
    <row r="527" spans="1:33" x14ac:dyDescent="0.25">
      <c r="A527" s="3">
        <v>526</v>
      </c>
      <c r="B527" s="8" t="s">
        <v>1965</v>
      </c>
      <c r="C527" s="6" t="s">
        <v>2277</v>
      </c>
      <c r="D527" s="6" t="s">
        <v>4</v>
      </c>
      <c r="E527" s="6" t="s">
        <v>6</v>
      </c>
      <c r="F527" s="6">
        <v>14199</v>
      </c>
      <c r="G527" s="6" t="s">
        <v>1966</v>
      </c>
      <c r="H527" s="6" t="s">
        <v>26</v>
      </c>
      <c r="I527" s="6" t="s">
        <v>2275</v>
      </c>
      <c r="J527" s="7">
        <f>AG563/$AH$2</f>
        <v>2.4580000000000001E-3</v>
      </c>
      <c r="AG527" s="4">
        <v>13000</v>
      </c>
    </row>
    <row r="528" spans="1:33" x14ac:dyDescent="0.25">
      <c r="A528" s="3">
        <v>527</v>
      </c>
      <c r="B528" s="8" t="s">
        <v>1967</v>
      </c>
      <c r="C528" s="6" t="s">
        <v>2277</v>
      </c>
      <c r="D528" s="6" t="s">
        <v>4</v>
      </c>
      <c r="E528" s="6" t="s">
        <v>8</v>
      </c>
      <c r="F528" s="6">
        <v>14200</v>
      </c>
      <c r="G528" s="6" t="s">
        <v>1968</v>
      </c>
      <c r="H528" s="6" t="s">
        <v>26</v>
      </c>
      <c r="I528" s="6" t="s">
        <v>2275</v>
      </c>
      <c r="J528" s="7">
        <f>AG564/$AH$2</f>
        <v>6.4079999999999996E-3</v>
      </c>
      <c r="AG528" s="4">
        <v>1701</v>
      </c>
    </row>
    <row r="529" spans="1:33" x14ac:dyDescent="0.25">
      <c r="A529" s="3">
        <v>528</v>
      </c>
      <c r="B529" s="8" t="s">
        <v>1969</v>
      </c>
      <c r="C529" s="6" t="s">
        <v>2277</v>
      </c>
      <c r="D529" s="6" t="s">
        <v>4</v>
      </c>
      <c r="E529" s="6" t="s">
        <v>6</v>
      </c>
      <c r="F529" s="6">
        <v>14201</v>
      </c>
      <c r="G529" s="6" t="s">
        <v>1970</v>
      </c>
      <c r="H529" s="6" t="s">
        <v>26</v>
      </c>
      <c r="I529" s="6" t="s">
        <v>2275</v>
      </c>
      <c r="J529" s="7">
        <f>AG565/$AH$2</f>
        <v>5.7670000000000004E-3</v>
      </c>
      <c r="AG529" s="4">
        <v>10677</v>
      </c>
    </row>
    <row r="530" spans="1:33" x14ac:dyDescent="0.25">
      <c r="A530" s="3">
        <v>529</v>
      </c>
      <c r="B530" s="8" t="s">
        <v>1971</v>
      </c>
      <c r="C530" s="6" t="s">
        <v>2277</v>
      </c>
      <c r="D530" s="6" t="s">
        <v>4</v>
      </c>
      <c r="E530" s="6" t="s">
        <v>8</v>
      </c>
      <c r="F530" s="6">
        <v>14202</v>
      </c>
      <c r="G530" s="6" t="s">
        <v>1972</v>
      </c>
      <c r="H530" s="6" t="s">
        <v>26</v>
      </c>
      <c r="I530" s="6" t="s">
        <v>2275</v>
      </c>
      <c r="J530" s="7">
        <f>AG566/$AH$2</f>
        <v>5.4559999999999999E-3</v>
      </c>
      <c r="AG530" s="4">
        <v>1616</v>
      </c>
    </row>
    <row r="531" spans="1:33" x14ac:dyDescent="0.25">
      <c r="A531" s="3">
        <v>530</v>
      </c>
      <c r="B531" s="8" t="s">
        <v>1973</v>
      </c>
      <c r="C531" s="6" t="s">
        <v>2277</v>
      </c>
      <c r="D531" s="6" t="s">
        <v>4</v>
      </c>
      <c r="E531" s="6" t="s">
        <v>365</v>
      </c>
      <c r="F531" s="6">
        <v>14203</v>
      </c>
      <c r="G531" s="6" t="s">
        <v>1974</v>
      </c>
      <c r="H531" s="6" t="s">
        <v>26</v>
      </c>
      <c r="I531" s="6" t="s">
        <v>2275</v>
      </c>
      <c r="J531" s="7">
        <f>AG567/$AH$2</f>
        <v>6.1700000000000001E-3</v>
      </c>
      <c r="AG531" s="4">
        <v>11384</v>
      </c>
    </row>
    <row r="532" spans="1:33" x14ac:dyDescent="0.25">
      <c r="A532" s="3">
        <v>531</v>
      </c>
      <c r="B532" s="8" t="s">
        <v>1029</v>
      </c>
      <c r="C532" s="6" t="s">
        <v>2277</v>
      </c>
      <c r="D532" s="6" t="s">
        <v>4</v>
      </c>
      <c r="E532" s="6" t="s">
        <v>16</v>
      </c>
      <c r="F532" s="6">
        <v>14204</v>
      </c>
      <c r="G532" s="6" t="s">
        <v>1975</v>
      </c>
      <c r="H532" s="6" t="s">
        <v>26</v>
      </c>
      <c r="I532" s="6" t="s">
        <v>2275</v>
      </c>
      <c r="J532" s="7">
        <f>AG568/$AH$2</f>
        <v>4.8700000000000002E-3</v>
      </c>
      <c r="AG532" s="4">
        <v>11056</v>
      </c>
    </row>
    <row r="533" spans="1:33" x14ac:dyDescent="0.25">
      <c r="A533" s="3">
        <v>532</v>
      </c>
      <c r="B533" s="8" t="s">
        <v>1976</v>
      </c>
      <c r="C533" s="6" t="s">
        <v>2277</v>
      </c>
      <c r="D533" s="6" t="s">
        <v>4</v>
      </c>
      <c r="E533" s="6" t="s">
        <v>3</v>
      </c>
      <c r="F533" s="6">
        <v>14205</v>
      </c>
      <c r="G533" s="6" t="s">
        <v>1977</v>
      </c>
      <c r="H533" s="6" t="s">
        <v>26</v>
      </c>
      <c r="I533" s="6" t="s">
        <v>2275</v>
      </c>
      <c r="J533" s="7">
        <f>AG569/$AH$2</f>
        <v>5.9740000000000001E-3</v>
      </c>
      <c r="AG533" s="4">
        <v>10942</v>
      </c>
    </row>
    <row r="534" spans="1:33" x14ac:dyDescent="0.25">
      <c r="A534" s="3">
        <v>533</v>
      </c>
      <c r="B534" s="8" t="s">
        <v>1978</v>
      </c>
      <c r="C534" s="6" t="s">
        <v>2277</v>
      </c>
      <c r="D534" s="6" t="s">
        <v>4</v>
      </c>
      <c r="E534" s="6" t="s">
        <v>6</v>
      </c>
      <c r="F534" s="6">
        <v>14206</v>
      </c>
      <c r="G534" s="6" t="s">
        <v>1979</v>
      </c>
      <c r="H534" s="6" t="s">
        <v>26</v>
      </c>
      <c r="I534" s="6" t="s">
        <v>2275</v>
      </c>
      <c r="J534" s="7">
        <f>AG570/$AH$2</f>
        <v>5.3790000000000001E-3</v>
      </c>
      <c r="AG534" s="4">
        <v>1479</v>
      </c>
    </row>
    <row r="535" spans="1:33" x14ac:dyDescent="0.25">
      <c r="A535" s="3">
        <v>534</v>
      </c>
      <c r="B535" s="8" t="s">
        <v>1980</v>
      </c>
      <c r="C535" s="6" t="s">
        <v>2277</v>
      </c>
      <c r="D535" s="6" t="s">
        <v>4</v>
      </c>
      <c r="E535" s="6" t="s">
        <v>6</v>
      </c>
      <c r="F535" s="6">
        <v>14207</v>
      </c>
      <c r="G535" s="6" t="s">
        <v>1981</v>
      </c>
      <c r="H535" s="6" t="s">
        <v>26</v>
      </c>
      <c r="I535" s="6" t="s">
        <v>2275</v>
      </c>
      <c r="J535" s="7">
        <f>AG571/$AH$2</f>
        <v>1.428E-3</v>
      </c>
      <c r="AG535" s="4">
        <v>2212</v>
      </c>
    </row>
    <row r="536" spans="1:33" x14ac:dyDescent="0.25">
      <c r="A536" s="3">
        <v>535</v>
      </c>
      <c r="B536" s="8" t="s">
        <v>1982</v>
      </c>
      <c r="C536" s="6" t="s">
        <v>2277</v>
      </c>
      <c r="D536" s="6" t="s">
        <v>4</v>
      </c>
      <c r="E536" s="6" t="s">
        <v>6</v>
      </c>
      <c r="F536" s="6">
        <v>14208</v>
      </c>
      <c r="G536" s="6" t="s">
        <v>1983</v>
      </c>
      <c r="H536" s="6" t="s">
        <v>26</v>
      </c>
      <c r="I536" s="6" t="s">
        <v>2275</v>
      </c>
      <c r="J536" s="7">
        <f>AG572/$AH$2</f>
        <v>1.64E-3</v>
      </c>
      <c r="AG536" s="4">
        <v>604</v>
      </c>
    </row>
    <row r="537" spans="1:33" x14ac:dyDescent="0.25">
      <c r="A537" s="3">
        <v>536</v>
      </c>
      <c r="B537" s="8" t="s">
        <v>1984</v>
      </c>
      <c r="C537" s="6" t="s">
        <v>2277</v>
      </c>
      <c r="D537" s="6" t="s">
        <v>4</v>
      </c>
      <c r="E537" s="6" t="s">
        <v>15</v>
      </c>
      <c r="F537" s="6">
        <v>14209</v>
      </c>
      <c r="G537" s="6" t="s">
        <v>1985</v>
      </c>
      <c r="H537" s="6" t="s">
        <v>26</v>
      </c>
      <c r="I537" s="6" t="s">
        <v>2275</v>
      </c>
      <c r="J537" s="7">
        <f>AG573/$AH$2</f>
        <v>5.8900000000000003E-3</v>
      </c>
      <c r="AG537" s="4">
        <v>8376</v>
      </c>
    </row>
    <row r="538" spans="1:33" x14ac:dyDescent="0.25">
      <c r="A538" s="3">
        <v>537</v>
      </c>
      <c r="B538" s="8" t="s">
        <v>1986</v>
      </c>
      <c r="C538" s="6" t="s">
        <v>2277</v>
      </c>
      <c r="D538" s="6" t="s">
        <v>4</v>
      </c>
      <c r="E538" s="6" t="s">
        <v>8</v>
      </c>
      <c r="F538" s="6">
        <v>14210</v>
      </c>
      <c r="G538" s="6" t="s">
        <v>1987</v>
      </c>
      <c r="H538" s="6" t="s">
        <v>26</v>
      </c>
      <c r="I538" s="6" t="s">
        <v>2275</v>
      </c>
      <c r="J538" s="7">
        <f>AG574/$AH$2</f>
        <v>5.0020000000000004E-3</v>
      </c>
      <c r="AG538" s="4">
        <v>2020</v>
      </c>
    </row>
    <row r="539" spans="1:33" x14ac:dyDescent="0.25">
      <c r="A539" s="3">
        <v>538</v>
      </c>
      <c r="B539" s="8" t="s">
        <v>1988</v>
      </c>
      <c r="C539" s="6" t="s">
        <v>2277</v>
      </c>
      <c r="D539" s="6" t="s">
        <v>4</v>
      </c>
      <c r="E539" s="6" t="s">
        <v>16</v>
      </c>
      <c r="F539" s="6">
        <v>14211</v>
      </c>
      <c r="G539" s="6" t="s">
        <v>1989</v>
      </c>
      <c r="H539" s="6" t="s">
        <v>26</v>
      </c>
      <c r="I539" s="6" t="s">
        <v>2275</v>
      </c>
      <c r="J539" s="7">
        <f>AG575/$AH$2</f>
        <v>3.774E-3</v>
      </c>
      <c r="AG539" s="4">
        <v>9840</v>
      </c>
    </row>
    <row r="540" spans="1:33" x14ac:dyDescent="0.25">
      <c r="A540" s="3">
        <v>539</v>
      </c>
      <c r="B540" s="8" t="s">
        <v>1990</v>
      </c>
      <c r="C540" s="6" t="s">
        <v>2277</v>
      </c>
      <c r="D540" s="6" t="s">
        <v>4</v>
      </c>
      <c r="E540" s="6" t="s">
        <v>8</v>
      </c>
      <c r="F540" s="6">
        <v>14212</v>
      </c>
      <c r="G540" s="6" t="s">
        <v>1991</v>
      </c>
      <c r="H540" s="6" t="s">
        <v>26</v>
      </c>
      <c r="I540" s="6" t="s">
        <v>2275</v>
      </c>
      <c r="J540" s="7">
        <f>AG576/$AH$2</f>
        <v>4.5009999999999998E-3</v>
      </c>
      <c r="AG540" s="4">
        <v>383</v>
      </c>
    </row>
    <row r="541" spans="1:33" x14ac:dyDescent="0.25">
      <c r="A541" s="3">
        <v>540</v>
      </c>
      <c r="B541" s="8" t="s">
        <v>432</v>
      </c>
      <c r="C541" s="6" t="s">
        <v>2277</v>
      </c>
      <c r="D541" s="6" t="s">
        <v>4</v>
      </c>
      <c r="E541" s="6" t="s">
        <v>3</v>
      </c>
      <c r="F541" s="6">
        <v>14213</v>
      </c>
      <c r="G541" s="6" t="s">
        <v>1992</v>
      </c>
      <c r="H541" s="6" t="s">
        <v>26</v>
      </c>
      <c r="I541" s="6" t="s">
        <v>2275</v>
      </c>
      <c r="J541" s="7">
        <f>AG577/$AH$2</f>
        <v>2.5170000000000001E-3</v>
      </c>
      <c r="AG541" s="4">
        <v>524</v>
      </c>
    </row>
    <row r="542" spans="1:33" x14ac:dyDescent="0.25">
      <c r="A542" s="3">
        <v>541</v>
      </c>
      <c r="B542" s="8" t="s">
        <v>430</v>
      </c>
      <c r="C542" s="6" t="s">
        <v>2277</v>
      </c>
      <c r="D542" s="6" t="s">
        <v>4</v>
      </c>
      <c r="E542" s="6" t="s">
        <v>3</v>
      </c>
      <c r="F542" s="6">
        <v>14214</v>
      </c>
      <c r="G542" s="6" t="s">
        <v>1993</v>
      </c>
      <c r="H542" s="6" t="s">
        <v>26</v>
      </c>
      <c r="I542" s="6" t="s">
        <v>2275</v>
      </c>
      <c r="J542" s="7">
        <f>AG578/$AH$2</f>
        <v>1.2830000000000001E-3</v>
      </c>
      <c r="AG542" s="4">
        <v>570</v>
      </c>
    </row>
    <row r="543" spans="1:33" x14ac:dyDescent="0.25">
      <c r="A543" s="3">
        <v>542</v>
      </c>
      <c r="B543" s="8" t="s">
        <v>1994</v>
      </c>
      <c r="C543" s="6" t="s">
        <v>2277</v>
      </c>
      <c r="D543" s="6" t="s">
        <v>4</v>
      </c>
      <c r="E543" s="6" t="s">
        <v>6</v>
      </c>
      <c r="F543" s="6">
        <v>14215</v>
      </c>
      <c r="G543" s="6" t="s">
        <v>1995</v>
      </c>
      <c r="H543" s="6" t="s">
        <v>26</v>
      </c>
      <c r="I543" s="6" t="s">
        <v>2275</v>
      </c>
      <c r="J543" s="7">
        <f>AG579/$AH$2</f>
        <v>5.019E-3</v>
      </c>
      <c r="AG543" s="4">
        <v>205</v>
      </c>
    </row>
    <row r="544" spans="1:33" x14ac:dyDescent="0.25">
      <c r="A544" s="3">
        <v>543</v>
      </c>
      <c r="B544" s="8" t="s">
        <v>1996</v>
      </c>
      <c r="C544" s="6" t="s">
        <v>2277</v>
      </c>
      <c r="D544" s="6" t="s">
        <v>4</v>
      </c>
      <c r="E544" s="6" t="s">
        <v>3</v>
      </c>
      <c r="F544" s="6">
        <v>14216</v>
      </c>
      <c r="G544" s="6" t="s">
        <v>1997</v>
      </c>
      <c r="H544" s="6" t="s">
        <v>26</v>
      </c>
      <c r="I544" s="6" t="s">
        <v>2275</v>
      </c>
      <c r="J544" s="7">
        <f>AG580/$AH$2</f>
        <v>4.0949999999999997E-3</v>
      </c>
      <c r="AG544" s="4">
        <v>5930</v>
      </c>
    </row>
    <row r="545" spans="1:33" x14ac:dyDescent="0.25">
      <c r="A545" s="3">
        <v>544</v>
      </c>
      <c r="B545" s="8" t="s">
        <v>1998</v>
      </c>
      <c r="C545" s="6" t="s">
        <v>2277</v>
      </c>
      <c r="D545" s="6" t="s">
        <v>4</v>
      </c>
      <c r="E545" s="6" t="s">
        <v>3</v>
      </c>
      <c r="F545" s="6">
        <v>14217</v>
      </c>
      <c r="G545" s="6" t="s">
        <v>1999</v>
      </c>
      <c r="H545" s="6" t="s">
        <v>26</v>
      </c>
      <c r="I545" s="6" t="s">
        <v>2275</v>
      </c>
      <c r="J545" s="7">
        <f>AG581/$AH$2</f>
        <v>5.4299999999999999E-3</v>
      </c>
      <c r="AG545" s="4">
        <v>8423</v>
      </c>
    </row>
    <row r="546" spans="1:33" x14ac:dyDescent="0.25">
      <c r="A546" s="3">
        <v>545</v>
      </c>
      <c r="B546" s="8" t="s">
        <v>2000</v>
      </c>
      <c r="C546" s="6" t="s">
        <v>2277</v>
      </c>
      <c r="D546" s="6" t="s">
        <v>4</v>
      </c>
      <c r="E546" s="6" t="s">
        <v>3</v>
      </c>
      <c r="F546" s="6">
        <v>14218</v>
      </c>
      <c r="G546" s="6" t="s">
        <v>2001</v>
      </c>
      <c r="H546" s="6" t="s">
        <v>26</v>
      </c>
      <c r="I546" s="6" t="s">
        <v>2275</v>
      </c>
      <c r="J546" s="7">
        <f>AG582/$AH$2</f>
        <v>4.9069999999999999E-3</v>
      </c>
      <c r="AG546" s="4">
        <v>10816</v>
      </c>
    </row>
    <row r="547" spans="1:33" x14ac:dyDescent="0.25">
      <c r="A547" s="3">
        <v>546</v>
      </c>
      <c r="B547" s="8" t="s">
        <v>2002</v>
      </c>
      <c r="C547" s="6" t="s">
        <v>2277</v>
      </c>
      <c r="D547" s="6" t="s">
        <v>4</v>
      </c>
      <c r="E547" s="6" t="s">
        <v>365</v>
      </c>
      <c r="F547" s="6">
        <v>14219</v>
      </c>
      <c r="G547" s="6" t="s">
        <v>2003</v>
      </c>
      <c r="H547" s="6" t="s">
        <v>26</v>
      </c>
      <c r="I547" s="6" t="s">
        <v>2275</v>
      </c>
      <c r="J547" s="7">
        <f>AG583/$AH$2</f>
        <v>3.166E-3</v>
      </c>
      <c r="AG547" s="4">
        <v>7224</v>
      </c>
    </row>
    <row r="548" spans="1:33" x14ac:dyDescent="0.25">
      <c r="A548" s="3">
        <v>547</v>
      </c>
      <c r="B548" s="8" t="s">
        <v>2004</v>
      </c>
      <c r="C548" s="6" t="s">
        <v>2277</v>
      </c>
      <c r="D548" s="6" t="s">
        <v>4</v>
      </c>
      <c r="E548" s="6" t="s">
        <v>3</v>
      </c>
      <c r="F548" s="6">
        <v>14220</v>
      </c>
      <c r="G548" s="6" t="s">
        <v>2005</v>
      </c>
      <c r="H548" s="6" t="s">
        <v>26</v>
      </c>
      <c r="I548" s="6" t="s">
        <v>2275</v>
      </c>
      <c r="J548" s="7">
        <f>AG584/$AH$2</f>
        <v>4.5890000000000002E-3</v>
      </c>
      <c r="AG548" s="4">
        <v>6043</v>
      </c>
    </row>
    <row r="549" spans="1:33" x14ac:dyDescent="0.25">
      <c r="A549" s="3">
        <v>548</v>
      </c>
      <c r="B549" s="8" t="s">
        <v>2006</v>
      </c>
      <c r="C549" s="6" t="s">
        <v>2277</v>
      </c>
      <c r="D549" s="6" t="s">
        <v>4</v>
      </c>
      <c r="E549" s="6" t="s">
        <v>8</v>
      </c>
      <c r="F549" s="6">
        <v>14221</v>
      </c>
      <c r="G549" s="6" t="s">
        <v>2007</v>
      </c>
      <c r="H549" s="6" t="s">
        <v>26</v>
      </c>
      <c r="I549" s="6" t="s">
        <v>2275</v>
      </c>
      <c r="J549" s="7">
        <f>AG585/$AH$2</f>
        <v>5.1640000000000002E-3</v>
      </c>
      <c r="AG549" s="4">
        <v>7513</v>
      </c>
    </row>
    <row r="550" spans="1:33" x14ac:dyDescent="0.25">
      <c r="A550" s="3">
        <v>549</v>
      </c>
      <c r="B550" s="8" t="s">
        <v>2008</v>
      </c>
      <c r="C550" s="6" t="s">
        <v>2277</v>
      </c>
      <c r="D550" s="6" t="s">
        <v>4</v>
      </c>
      <c r="E550" s="6" t="s">
        <v>365</v>
      </c>
      <c r="F550" s="6">
        <v>14222</v>
      </c>
      <c r="G550" s="6" t="s">
        <v>2009</v>
      </c>
      <c r="H550" s="6" t="s">
        <v>26</v>
      </c>
      <c r="I550" s="6" t="s">
        <v>2275</v>
      </c>
      <c r="J550" s="7">
        <f>AG586/$AH$2</f>
        <v>1.503E-3</v>
      </c>
      <c r="AG550" s="4">
        <v>7458</v>
      </c>
    </row>
    <row r="551" spans="1:33" x14ac:dyDescent="0.25">
      <c r="A551" s="3">
        <v>550</v>
      </c>
      <c r="B551" s="8" t="s">
        <v>2010</v>
      </c>
      <c r="C551" s="6" t="s">
        <v>2277</v>
      </c>
      <c r="D551" s="6" t="s">
        <v>4</v>
      </c>
      <c r="E551" s="6" t="s">
        <v>365</v>
      </c>
      <c r="F551" s="6">
        <v>14223</v>
      </c>
      <c r="G551" s="6" t="s">
        <v>2011</v>
      </c>
      <c r="H551" s="6" t="s">
        <v>26</v>
      </c>
      <c r="I551" s="6" t="s">
        <v>2275</v>
      </c>
      <c r="J551" s="7">
        <f>AG587/$AH$2</f>
        <v>3.5899999999999999E-3</v>
      </c>
      <c r="AG551" s="4">
        <v>5120</v>
      </c>
    </row>
    <row r="552" spans="1:33" x14ac:dyDescent="0.25">
      <c r="A552" s="3">
        <v>551</v>
      </c>
      <c r="B552" s="8" t="s">
        <v>2012</v>
      </c>
      <c r="C552" s="6" t="s">
        <v>2277</v>
      </c>
      <c r="D552" s="6" t="s">
        <v>4</v>
      </c>
      <c r="E552" s="6" t="s">
        <v>15</v>
      </c>
      <c r="F552" s="6">
        <v>14224</v>
      </c>
      <c r="G552" s="6" t="s">
        <v>2013</v>
      </c>
      <c r="H552" s="6" t="s">
        <v>26</v>
      </c>
      <c r="I552" s="6" t="s">
        <v>2275</v>
      </c>
      <c r="J552" s="7">
        <f>AG588/$AH$2</f>
        <v>4.2640000000000004E-3</v>
      </c>
      <c r="AG552" s="4">
        <v>6588</v>
      </c>
    </row>
    <row r="553" spans="1:33" x14ac:dyDescent="0.25">
      <c r="A553" s="3">
        <v>552</v>
      </c>
      <c r="B553" s="8" t="s">
        <v>2014</v>
      </c>
      <c r="C553" s="6" t="s">
        <v>2277</v>
      </c>
      <c r="D553" s="6" t="s">
        <v>4</v>
      </c>
      <c r="E553" s="6" t="s">
        <v>365</v>
      </c>
      <c r="F553" s="6">
        <v>14225</v>
      </c>
      <c r="G553" s="6" t="s">
        <v>2015</v>
      </c>
      <c r="H553" s="6" t="s">
        <v>26</v>
      </c>
      <c r="I553" s="6" t="s">
        <v>2275</v>
      </c>
      <c r="J553" s="7">
        <f>AG589/$AH$2</f>
        <v>5.1489999999999999E-3</v>
      </c>
      <c r="AG553" s="4">
        <v>7234</v>
      </c>
    </row>
    <row r="554" spans="1:33" x14ac:dyDescent="0.25">
      <c r="A554" s="3">
        <v>553</v>
      </c>
      <c r="B554" s="8" t="s">
        <v>2016</v>
      </c>
      <c r="C554" s="6" t="s">
        <v>2277</v>
      </c>
      <c r="D554" s="6" t="s">
        <v>4</v>
      </c>
      <c r="E554" s="6" t="s">
        <v>365</v>
      </c>
      <c r="F554" s="6">
        <v>14226</v>
      </c>
      <c r="G554" s="6" t="s">
        <v>2017</v>
      </c>
      <c r="H554" s="6" t="s">
        <v>26</v>
      </c>
      <c r="I554" s="6" t="s">
        <v>2275</v>
      </c>
      <c r="J554" s="7">
        <f>AG590/$AH$2</f>
        <v>4.0099999999999999E-4</v>
      </c>
      <c r="AG554" s="4">
        <v>6808</v>
      </c>
    </row>
    <row r="555" spans="1:33" x14ac:dyDescent="0.25">
      <c r="A555" s="3">
        <v>554</v>
      </c>
      <c r="B555" s="8" t="s">
        <v>2018</v>
      </c>
      <c r="C555" s="6" t="s">
        <v>2277</v>
      </c>
      <c r="D555" s="6" t="s">
        <v>4</v>
      </c>
      <c r="E555" s="6" t="s">
        <v>365</v>
      </c>
      <c r="F555" s="6">
        <v>14227</v>
      </c>
      <c r="G555" s="6" t="s">
        <v>2019</v>
      </c>
      <c r="H555" s="6" t="s">
        <v>26</v>
      </c>
      <c r="I555" s="6" t="s">
        <v>2275</v>
      </c>
      <c r="J555" s="7">
        <f>AG591/$AH$2</f>
        <v>1.523E-3</v>
      </c>
      <c r="AG555" s="4">
        <v>5498</v>
      </c>
    </row>
    <row r="556" spans="1:33" x14ac:dyDescent="0.25">
      <c r="A556" s="3">
        <v>555</v>
      </c>
      <c r="B556" s="8" t="s">
        <v>2020</v>
      </c>
      <c r="C556" s="6" t="s">
        <v>2277</v>
      </c>
      <c r="D556" s="6" t="s">
        <v>4</v>
      </c>
      <c r="E556" s="6" t="s">
        <v>365</v>
      </c>
      <c r="F556" s="6">
        <v>14228</v>
      </c>
      <c r="G556" s="6" t="s">
        <v>2021</v>
      </c>
      <c r="H556" s="6" t="s">
        <v>26</v>
      </c>
      <c r="I556" s="6" t="s">
        <v>2275</v>
      </c>
      <c r="J556" s="7">
        <f>AG592/$AH$2</f>
        <v>3.1649999999999998E-3</v>
      </c>
      <c r="AG556" s="4">
        <v>4645</v>
      </c>
    </row>
    <row r="557" spans="1:33" x14ac:dyDescent="0.25">
      <c r="A557" s="3">
        <v>556</v>
      </c>
      <c r="B557" s="8" t="s">
        <v>1098</v>
      </c>
      <c r="C557" s="6" t="s">
        <v>2277</v>
      </c>
      <c r="D557" s="6" t="s">
        <v>4</v>
      </c>
      <c r="E557" s="6" t="s">
        <v>15</v>
      </c>
      <c r="F557" s="6">
        <v>14229</v>
      </c>
      <c r="G557" s="6" t="s">
        <v>2022</v>
      </c>
      <c r="H557" s="6" t="s">
        <v>26</v>
      </c>
      <c r="I557" s="6" t="s">
        <v>2275</v>
      </c>
      <c r="J557" s="7">
        <f>AG593/$AH$2</f>
        <v>4.1989999999999996E-3</v>
      </c>
      <c r="AG557" s="4">
        <v>750</v>
      </c>
    </row>
    <row r="558" spans="1:33" x14ac:dyDescent="0.25">
      <c r="A558" s="3">
        <v>557</v>
      </c>
      <c r="B558" s="8" t="s">
        <v>2023</v>
      </c>
      <c r="C558" s="6" t="s">
        <v>2277</v>
      </c>
      <c r="D558" s="6" t="s">
        <v>4</v>
      </c>
      <c r="E558" s="6" t="s">
        <v>15</v>
      </c>
      <c r="F558" s="6">
        <v>14230</v>
      </c>
      <c r="G558" s="6" t="s">
        <v>2024</v>
      </c>
      <c r="H558" s="6" t="s">
        <v>26</v>
      </c>
      <c r="I558" s="6" t="s">
        <v>2275</v>
      </c>
      <c r="J558" s="7">
        <f>AG594/$AH$2</f>
        <v>4.875E-3</v>
      </c>
      <c r="AG558" s="4">
        <v>3896</v>
      </c>
    </row>
    <row r="559" spans="1:33" x14ac:dyDescent="0.25">
      <c r="A559" s="3">
        <v>558</v>
      </c>
      <c r="B559" s="8" t="s">
        <v>1743</v>
      </c>
      <c r="C559" s="6" t="s">
        <v>2277</v>
      </c>
      <c r="D559" s="6" t="s">
        <v>4</v>
      </c>
      <c r="E559" s="6" t="s">
        <v>294</v>
      </c>
      <c r="F559" s="6">
        <v>14231</v>
      </c>
      <c r="G559" s="6" t="s">
        <v>2025</v>
      </c>
      <c r="H559" s="6" t="s">
        <v>26</v>
      </c>
      <c r="I559" s="6" t="s">
        <v>2275</v>
      </c>
      <c r="J559" s="7">
        <f>AG595/$AH$2</f>
        <v>2.477E-3</v>
      </c>
      <c r="AG559" s="4">
        <v>1552</v>
      </c>
    </row>
    <row r="560" spans="1:33" x14ac:dyDescent="0.25">
      <c r="A560" s="3">
        <v>559</v>
      </c>
      <c r="B560" s="8" t="s">
        <v>2026</v>
      </c>
      <c r="C560" s="6" t="s">
        <v>2277</v>
      </c>
      <c r="D560" s="6" t="s">
        <v>4</v>
      </c>
      <c r="E560" s="6" t="s">
        <v>15</v>
      </c>
      <c r="F560" s="6">
        <v>14232</v>
      </c>
      <c r="G560" s="6" t="s">
        <v>2027</v>
      </c>
      <c r="H560" s="6" t="s">
        <v>26</v>
      </c>
      <c r="I560" s="6" t="s">
        <v>2275</v>
      </c>
      <c r="J560" s="7">
        <f>AG596/$AH$2</f>
        <v>9.6699999999999998E-4</v>
      </c>
      <c r="AG560" s="4">
        <v>1716</v>
      </c>
    </row>
    <row r="561" spans="1:33" x14ac:dyDescent="0.25">
      <c r="A561" s="3">
        <v>560</v>
      </c>
      <c r="B561" s="8" t="s">
        <v>2028</v>
      </c>
      <c r="C561" s="6" t="s">
        <v>2277</v>
      </c>
      <c r="D561" s="6" t="s">
        <v>4</v>
      </c>
      <c r="E561" s="6" t="s">
        <v>3</v>
      </c>
      <c r="F561" s="6">
        <v>14233</v>
      </c>
      <c r="G561" s="6" t="s">
        <v>2029</v>
      </c>
      <c r="H561" s="6" t="s">
        <v>26</v>
      </c>
      <c r="I561" s="6" t="s">
        <v>2275</v>
      </c>
      <c r="J561" s="7">
        <f>AG597/$AH$2</f>
        <v>4.117E-3</v>
      </c>
      <c r="AG561" s="4">
        <v>3403</v>
      </c>
    </row>
    <row r="562" spans="1:33" x14ac:dyDescent="0.25">
      <c r="A562" s="3">
        <v>561</v>
      </c>
      <c r="B562" s="8" t="s">
        <v>2030</v>
      </c>
      <c r="C562" s="6" t="s">
        <v>2277</v>
      </c>
      <c r="D562" s="6" t="s">
        <v>4</v>
      </c>
      <c r="E562" s="6" t="s">
        <v>8</v>
      </c>
      <c r="F562" s="6">
        <v>14234</v>
      </c>
      <c r="G562" s="6" t="s">
        <v>2031</v>
      </c>
      <c r="H562" s="6" t="s">
        <v>26</v>
      </c>
      <c r="I562" s="6" t="s">
        <v>2275</v>
      </c>
      <c r="J562" s="7">
        <f>AG598/$AH$2</f>
        <v>4.3140000000000001E-3</v>
      </c>
      <c r="AG562" s="4">
        <v>1306</v>
      </c>
    </row>
    <row r="563" spans="1:33" x14ac:dyDescent="0.25">
      <c r="A563" s="3">
        <v>562</v>
      </c>
      <c r="B563" s="8" t="s">
        <v>2032</v>
      </c>
      <c r="C563" s="6" t="s">
        <v>2277</v>
      </c>
      <c r="D563" s="6" t="s">
        <v>4</v>
      </c>
      <c r="E563" s="6" t="s">
        <v>8</v>
      </c>
      <c r="F563" s="6">
        <v>14235</v>
      </c>
      <c r="G563" s="6" t="s">
        <v>2033</v>
      </c>
      <c r="H563" s="6" t="s">
        <v>26</v>
      </c>
      <c r="I563" s="6" t="s">
        <v>2275</v>
      </c>
      <c r="J563" s="7">
        <f>AG599/$AH$2</f>
        <v>5.0299999999999997E-4</v>
      </c>
      <c r="AG563" s="4">
        <v>2458</v>
      </c>
    </row>
    <row r="564" spans="1:33" x14ac:dyDescent="0.25">
      <c r="A564" s="3">
        <v>563</v>
      </c>
      <c r="B564" s="8" t="s">
        <v>2034</v>
      </c>
      <c r="C564" s="6" t="s">
        <v>2277</v>
      </c>
      <c r="D564" s="6" t="s">
        <v>4</v>
      </c>
      <c r="E564" s="6" t="s">
        <v>8</v>
      </c>
      <c r="F564" s="6">
        <v>14236</v>
      </c>
      <c r="G564" s="6" t="s">
        <v>2035</v>
      </c>
      <c r="H564" s="6" t="s">
        <v>26</v>
      </c>
      <c r="I564" s="6" t="s">
        <v>2275</v>
      </c>
      <c r="J564" s="7">
        <f>AG600/$AH$2</f>
        <v>2.928E-3</v>
      </c>
      <c r="AG564" s="4">
        <v>6408</v>
      </c>
    </row>
    <row r="565" spans="1:33" x14ac:dyDescent="0.25">
      <c r="A565" s="3">
        <v>564</v>
      </c>
      <c r="B565" s="8" t="s">
        <v>2036</v>
      </c>
      <c r="C565" s="6" t="s">
        <v>2277</v>
      </c>
      <c r="D565" s="6" t="s">
        <v>4</v>
      </c>
      <c r="E565" s="6" t="s">
        <v>6</v>
      </c>
      <c r="F565" s="6">
        <v>14237</v>
      </c>
      <c r="G565" s="6" t="s">
        <v>2037</v>
      </c>
      <c r="H565" s="6" t="s">
        <v>26</v>
      </c>
      <c r="I565" s="6" t="s">
        <v>2275</v>
      </c>
      <c r="J565" s="7">
        <f>AG601/$AH$2</f>
        <v>4.6299999999999996E-3</v>
      </c>
      <c r="AG565" s="4">
        <v>5767</v>
      </c>
    </row>
    <row r="566" spans="1:33" x14ac:dyDescent="0.25">
      <c r="A566" s="3">
        <v>565</v>
      </c>
      <c r="B566" s="8" t="s">
        <v>2038</v>
      </c>
      <c r="C566" s="6" t="s">
        <v>2277</v>
      </c>
      <c r="D566" s="6" t="s">
        <v>4</v>
      </c>
      <c r="E566" s="6" t="s">
        <v>6</v>
      </c>
      <c r="F566" s="6">
        <v>14238</v>
      </c>
      <c r="G566" s="6" t="s">
        <v>2039</v>
      </c>
      <c r="H566" s="6" t="s">
        <v>26</v>
      </c>
      <c r="I566" s="6" t="s">
        <v>2275</v>
      </c>
      <c r="J566" s="7">
        <f>AG602/$AH$2</f>
        <v>2.7529999999999998E-3</v>
      </c>
      <c r="AG566" s="4">
        <v>5456</v>
      </c>
    </row>
    <row r="567" spans="1:33" x14ac:dyDescent="0.25">
      <c r="A567" s="3">
        <v>566</v>
      </c>
      <c r="B567" s="8" t="s">
        <v>2040</v>
      </c>
      <c r="C567" s="6" t="s">
        <v>2277</v>
      </c>
      <c r="D567" s="6" t="s">
        <v>4</v>
      </c>
      <c r="E567" s="6" t="s">
        <v>8</v>
      </c>
      <c r="F567" s="6">
        <v>14239</v>
      </c>
      <c r="G567" s="6" t="s">
        <v>2041</v>
      </c>
      <c r="H567" s="6" t="s">
        <v>26</v>
      </c>
      <c r="I567" s="6" t="s">
        <v>2275</v>
      </c>
      <c r="J567" s="7">
        <f>AG603/$AH$2</f>
        <v>4.4489999999999998E-3</v>
      </c>
      <c r="AG567" s="4">
        <v>6170</v>
      </c>
    </row>
    <row r="568" spans="1:33" x14ac:dyDescent="0.25">
      <c r="A568" s="3">
        <v>567</v>
      </c>
      <c r="B568" s="8" t="s">
        <v>2042</v>
      </c>
      <c r="C568" s="6" t="s">
        <v>2277</v>
      </c>
      <c r="D568" s="6" t="s">
        <v>4</v>
      </c>
      <c r="E568" s="6" t="s">
        <v>365</v>
      </c>
      <c r="F568" s="6">
        <v>14240</v>
      </c>
      <c r="G568" s="6" t="s">
        <v>2043</v>
      </c>
      <c r="H568" s="6" t="s">
        <v>26</v>
      </c>
      <c r="I568" s="6" t="s">
        <v>2275</v>
      </c>
      <c r="J568" s="7">
        <f>AG604/$AH$2</f>
        <v>3.9529999999999999E-3</v>
      </c>
      <c r="AG568" s="4">
        <v>4870</v>
      </c>
    </row>
    <row r="569" spans="1:33" x14ac:dyDescent="0.25">
      <c r="A569" s="3">
        <v>568</v>
      </c>
      <c r="B569" s="8" t="s">
        <v>2044</v>
      </c>
      <c r="C569" s="6" t="s">
        <v>2277</v>
      </c>
      <c r="D569" s="6" t="s">
        <v>4</v>
      </c>
      <c r="E569" s="6" t="s">
        <v>365</v>
      </c>
      <c r="F569" s="6">
        <v>14241</v>
      </c>
      <c r="G569" s="6" t="s">
        <v>2045</v>
      </c>
      <c r="H569" s="6" t="s">
        <v>26</v>
      </c>
      <c r="I569" s="6" t="s">
        <v>2275</v>
      </c>
      <c r="J569" s="7">
        <f>AG605/$AH$2</f>
        <v>5.8299999999999997E-4</v>
      </c>
      <c r="AG569" s="4">
        <v>5974</v>
      </c>
    </row>
    <row r="570" spans="1:33" x14ac:dyDescent="0.25">
      <c r="A570" s="3">
        <v>569</v>
      </c>
      <c r="B570" s="8" t="s">
        <v>2046</v>
      </c>
      <c r="C570" s="6" t="s">
        <v>2277</v>
      </c>
      <c r="D570" s="6" t="s">
        <v>4</v>
      </c>
      <c r="E570" s="6" t="s">
        <v>15</v>
      </c>
      <c r="F570" s="6">
        <v>14242</v>
      </c>
      <c r="G570" s="6" t="s">
        <v>2047</v>
      </c>
      <c r="H570" s="6" t="s">
        <v>26</v>
      </c>
      <c r="I570" s="6" t="s">
        <v>2275</v>
      </c>
      <c r="J570" s="7">
        <f>AG606/$AH$2</f>
        <v>4.529E-3</v>
      </c>
      <c r="AG570" s="4">
        <v>5379</v>
      </c>
    </row>
    <row r="571" spans="1:33" x14ac:dyDescent="0.25">
      <c r="A571" s="3">
        <v>570</v>
      </c>
      <c r="B571" s="8" t="s">
        <v>2048</v>
      </c>
      <c r="C571" s="6" t="s">
        <v>2277</v>
      </c>
      <c r="D571" s="6" t="s">
        <v>4</v>
      </c>
      <c r="E571" s="6" t="s">
        <v>8</v>
      </c>
      <c r="F571" s="6">
        <v>14243</v>
      </c>
      <c r="G571" s="6" t="s">
        <v>2049</v>
      </c>
      <c r="H571" s="6" t="s">
        <v>26</v>
      </c>
      <c r="I571" s="6" t="s">
        <v>2275</v>
      </c>
      <c r="J571" s="7">
        <f>AG607/$AH$2</f>
        <v>7.3099999999999999E-4</v>
      </c>
      <c r="AG571" s="4">
        <v>1428</v>
      </c>
    </row>
    <row r="572" spans="1:33" x14ac:dyDescent="0.25">
      <c r="A572" s="3">
        <v>571</v>
      </c>
      <c r="B572" s="8" t="s">
        <v>2050</v>
      </c>
      <c r="C572" s="6" t="s">
        <v>2277</v>
      </c>
      <c r="D572" s="6" t="s">
        <v>4</v>
      </c>
      <c r="E572" s="6" t="s">
        <v>8</v>
      </c>
      <c r="F572" s="6">
        <v>14244</v>
      </c>
      <c r="G572" s="6" t="s">
        <v>2051</v>
      </c>
      <c r="H572" s="6" t="s">
        <v>26</v>
      </c>
      <c r="I572" s="6" t="s">
        <v>2275</v>
      </c>
      <c r="J572" s="7">
        <f>AG608/$AH$2</f>
        <v>1.5139999999999999E-3</v>
      </c>
      <c r="AG572" s="4">
        <v>1640</v>
      </c>
    </row>
    <row r="573" spans="1:33" x14ac:dyDescent="0.25">
      <c r="A573" s="3">
        <v>572</v>
      </c>
      <c r="B573" s="8" t="s">
        <v>2052</v>
      </c>
      <c r="C573" s="6" t="s">
        <v>2277</v>
      </c>
      <c r="D573" s="6" t="s">
        <v>4</v>
      </c>
      <c r="E573" s="6" t="s">
        <v>294</v>
      </c>
      <c r="F573" s="6">
        <v>14245</v>
      </c>
      <c r="G573" s="6" t="s">
        <v>2053</v>
      </c>
      <c r="H573" s="6" t="s">
        <v>26</v>
      </c>
      <c r="I573" s="6" t="s">
        <v>2275</v>
      </c>
      <c r="J573" s="7">
        <f>AG609/$AH$2</f>
        <v>3.4429999999999999E-3</v>
      </c>
      <c r="AG573" s="4">
        <v>5890</v>
      </c>
    </row>
    <row r="574" spans="1:33" x14ac:dyDescent="0.25">
      <c r="A574" s="3">
        <v>573</v>
      </c>
      <c r="B574" s="8" t="s">
        <v>2054</v>
      </c>
      <c r="C574" s="6" t="s">
        <v>2277</v>
      </c>
      <c r="D574" s="6" t="s">
        <v>4</v>
      </c>
      <c r="E574" s="6" t="s">
        <v>15</v>
      </c>
      <c r="F574" s="6">
        <v>14246</v>
      </c>
      <c r="G574" s="6" t="s">
        <v>2055</v>
      </c>
      <c r="H574" s="6" t="s">
        <v>26</v>
      </c>
      <c r="I574" s="6" t="s">
        <v>2275</v>
      </c>
      <c r="J574" s="7">
        <f>AG610/$AH$2</f>
        <v>3.4399999999999999E-3</v>
      </c>
      <c r="AG574" s="4">
        <v>5002</v>
      </c>
    </row>
    <row r="575" spans="1:33" x14ac:dyDescent="0.25">
      <c r="A575" s="3">
        <v>574</v>
      </c>
      <c r="B575" s="8" t="s">
        <v>2056</v>
      </c>
      <c r="C575" s="6" t="s">
        <v>2277</v>
      </c>
      <c r="D575" s="6" t="s">
        <v>4</v>
      </c>
      <c r="E575" s="6" t="s">
        <v>15</v>
      </c>
      <c r="F575" s="6">
        <v>14247</v>
      </c>
      <c r="G575" s="6" t="s">
        <v>2057</v>
      </c>
      <c r="H575" s="6" t="s">
        <v>26</v>
      </c>
      <c r="I575" s="6" t="s">
        <v>2275</v>
      </c>
      <c r="J575" s="7">
        <f>AG611/$AH$2</f>
        <v>4.4390000000000002E-3</v>
      </c>
      <c r="AG575" s="4">
        <v>3774</v>
      </c>
    </row>
    <row r="576" spans="1:33" x14ac:dyDescent="0.25">
      <c r="A576" s="3">
        <v>575</v>
      </c>
      <c r="B576" s="8" t="s">
        <v>2058</v>
      </c>
      <c r="C576" s="6" t="s">
        <v>2277</v>
      </c>
      <c r="D576" s="6" t="s">
        <v>4</v>
      </c>
      <c r="E576" s="6" t="s">
        <v>15</v>
      </c>
      <c r="F576" s="6">
        <v>14248</v>
      </c>
      <c r="G576" s="6" t="s">
        <v>2059</v>
      </c>
      <c r="H576" s="6" t="s">
        <v>26</v>
      </c>
      <c r="I576" s="6" t="s">
        <v>2275</v>
      </c>
      <c r="J576" s="7">
        <f>AG612/$AH$2</f>
        <v>3.6779999999999998E-3</v>
      </c>
      <c r="AG576" s="4">
        <v>4501</v>
      </c>
    </row>
    <row r="577" spans="1:33" x14ac:dyDescent="0.25">
      <c r="A577" s="3">
        <v>576</v>
      </c>
      <c r="B577" s="8" t="s">
        <v>2060</v>
      </c>
      <c r="C577" s="6" t="s">
        <v>2277</v>
      </c>
      <c r="D577" s="6" t="s">
        <v>4</v>
      </c>
      <c r="E577" s="6" t="s">
        <v>6</v>
      </c>
      <c r="F577" s="6">
        <v>14249</v>
      </c>
      <c r="G577" s="6" t="s">
        <v>2061</v>
      </c>
      <c r="H577" s="6" t="s">
        <v>26</v>
      </c>
      <c r="I577" s="6" t="s">
        <v>2275</v>
      </c>
      <c r="J577" s="7">
        <f>AG613/$AH$2</f>
        <v>3.555E-3</v>
      </c>
      <c r="AG577" s="4">
        <v>2517</v>
      </c>
    </row>
    <row r="578" spans="1:33" x14ac:dyDescent="0.25">
      <c r="A578" s="3">
        <v>577</v>
      </c>
      <c r="B578" s="8" t="s">
        <v>2062</v>
      </c>
      <c r="C578" s="6" t="s">
        <v>2277</v>
      </c>
      <c r="D578" s="6" t="s">
        <v>4</v>
      </c>
      <c r="E578" s="6" t="s">
        <v>15</v>
      </c>
      <c r="F578" s="6">
        <v>14250</v>
      </c>
      <c r="G578" s="6" t="s">
        <v>2063</v>
      </c>
      <c r="H578" s="6" t="s">
        <v>26</v>
      </c>
      <c r="I578" s="6" t="s">
        <v>2275</v>
      </c>
      <c r="J578" s="7">
        <f>AG614/$AH$2</f>
        <v>3.326E-3</v>
      </c>
      <c r="AG578" s="4">
        <v>1283</v>
      </c>
    </row>
    <row r="579" spans="1:33" x14ac:dyDescent="0.25">
      <c r="A579" s="3">
        <v>578</v>
      </c>
      <c r="B579" s="8" t="s">
        <v>2064</v>
      </c>
      <c r="C579" s="6" t="s">
        <v>2277</v>
      </c>
      <c r="D579" s="6" t="s">
        <v>4</v>
      </c>
      <c r="E579" s="6" t="s">
        <v>8</v>
      </c>
      <c r="F579" s="6">
        <v>14251</v>
      </c>
      <c r="G579" s="6" t="s">
        <v>2065</v>
      </c>
      <c r="H579" s="6" t="s">
        <v>26</v>
      </c>
      <c r="I579" s="6" t="s">
        <v>2275</v>
      </c>
      <c r="J579" s="7">
        <f>AG615/$AH$2</f>
        <v>3.447E-3</v>
      </c>
      <c r="AG579" s="4">
        <v>5019</v>
      </c>
    </row>
    <row r="580" spans="1:33" x14ac:dyDescent="0.25">
      <c r="A580" s="3">
        <v>579</v>
      </c>
      <c r="B580" s="8" t="s">
        <v>2066</v>
      </c>
      <c r="C580" s="6" t="s">
        <v>2277</v>
      </c>
      <c r="D580" s="6" t="s">
        <v>4</v>
      </c>
      <c r="E580" s="6" t="s">
        <v>16</v>
      </c>
      <c r="F580" s="6">
        <v>14252</v>
      </c>
      <c r="G580" s="6" t="s">
        <v>2067</v>
      </c>
      <c r="H580" s="6" t="s">
        <v>26</v>
      </c>
      <c r="I580" s="6" t="s">
        <v>2275</v>
      </c>
      <c r="J580" s="7">
        <f>AG616/$AH$2</f>
        <v>4.0369999999999998E-3</v>
      </c>
      <c r="AG580" s="4">
        <v>4095</v>
      </c>
    </row>
    <row r="581" spans="1:33" x14ac:dyDescent="0.25">
      <c r="A581" s="3">
        <v>580</v>
      </c>
      <c r="B581" s="8" t="s">
        <v>2068</v>
      </c>
      <c r="C581" s="6" t="s">
        <v>2277</v>
      </c>
      <c r="D581" s="6" t="s">
        <v>4</v>
      </c>
      <c r="E581" s="6" t="s">
        <v>8</v>
      </c>
      <c r="F581" s="6">
        <v>14253</v>
      </c>
      <c r="G581" s="6" t="s">
        <v>2069</v>
      </c>
      <c r="H581" s="6" t="s">
        <v>26</v>
      </c>
      <c r="I581" s="6" t="s">
        <v>2275</v>
      </c>
      <c r="J581" s="7">
        <f>AG617/$AH$2</f>
        <v>1.438E-3</v>
      </c>
      <c r="AG581" s="4">
        <v>5430</v>
      </c>
    </row>
    <row r="582" spans="1:33" x14ac:dyDescent="0.25">
      <c r="A582" s="3">
        <v>581</v>
      </c>
      <c r="B582" s="8" t="s">
        <v>2070</v>
      </c>
      <c r="C582" s="6" t="s">
        <v>2277</v>
      </c>
      <c r="D582" s="6" t="s">
        <v>4</v>
      </c>
      <c r="E582" s="6" t="s">
        <v>8</v>
      </c>
      <c r="F582" s="6">
        <v>14254</v>
      </c>
      <c r="G582" s="6" t="s">
        <v>2071</v>
      </c>
      <c r="H582" s="6" t="s">
        <v>26</v>
      </c>
      <c r="I582" s="6" t="s">
        <v>2275</v>
      </c>
      <c r="J582" s="7">
        <f>AG618/$AH$2</f>
        <v>1.877E-3</v>
      </c>
      <c r="AG582" s="4">
        <v>4907</v>
      </c>
    </row>
    <row r="583" spans="1:33" x14ac:dyDescent="0.25">
      <c r="A583" s="3">
        <v>582</v>
      </c>
      <c r="B583" s="8" t="s">
        <v>2072</v>
      </c>
      <c r="C583" s="6" t="s">
        <v>2277</v>
      </c>
      <c r="D583" s="6" t="s">
        <v>4</v>
      </c>
      <c r="E583" s="6" t="s">
        <v>8</v>
      </c>
      <c r="F583" s="6">
        <v>14255</v>
      </c>
      <c r="G583" s="6" t="s">
        <v>2073</v>
      </c>
      <c r="H583" s="6" t="s">
        <v>26</v>
      </c>
      <c r="I583" s="6" t="s">
        <v>2275</v>
      </c>
      <c r="J583" s="7">
        <f>AG619/$AH$2</f>
        <v>3.2420000000000001E-3</v>
      </c>
      <c r="AG583" s="4">
        <v>3166</v>
      </c>
    </row>
    <row r="584" spans="1:33" x14ac:dyDescent="0.25">
      <c r="A584" s="3">
        <v>583</v>
      </c>
      <c r="B584" s="8" t="s">
        <v>2074</v>
      </c>
      <c r="C584" s="6" t="s">
        <v>2277</v>
      </c>
      <c r="D584" s="6" t="s">
        <v>4</v>
      </c>
      <c r="E584" s="6" t="s">
        <v>6</v>
      </c>
      <c r="F584" s="6">
        <v>14256</v>
      </c>
      <c r="G584" s="6" t="s">
        <v>2075</v>
      </c>
      <c r="H584" s="6" t="s">
        <v>26</v>
      </c>
      <c r="I584" s="6" t="s">
        <v>2275</v>
      </c>
      <c r="J584" s="7">
        <f>AG620/$AH$2</f>
        <v>1.936E-3</v>
      </c>
      <c r="AG584" s="4">
        <v>4589</v>
      </c>
    </row>
    <row r="585" spans="1:33" x14ac:dyDescent="0.25">
      <c r="A585" s="3">
        <v>584</v>
      </c>
      <c r="B585" s="8" t="s">
        <v>2076</v>
      </c>
      <c r="C585" s="6" t="s">
        <v>2277</v>
      </c>
      <c r="D585" s="6" t="s">
        <v>4</v>
      </c>
      <c r="E585" s="6" t="s">
        <v>15</v>
      </c>
      <c r="F585" s="6">
        <v>14257</v>
      </c>
      <c r="G585" s="6" t="s">
        <v>2077</v>
      </c>
      <c r="H585" s="6" t="s">
        <v>26</v>
      </c>
      <c r="I585" s="6" t="s">
        <v>2275</v>
      </c>
      <c r="J585" s="7">
        <f>AG621/$AH$2</f>
        <v>2.3519999999999999E-3</v>
      </c>
      <c r="AG585" s="4">
        <v>5164</v>
      </c>
    </row>
    <row r="586" spans="1:33" x14ac:dyDescent="0.25">
      <c r="A586" s="3">
        <v>585</v>
      </c>
      <c r="B586" s="8" t="s">
        <v>2078</v>
      </c>
      <c r="C586" s="6" t="s">
        <v>2277</v>
      </c>
      <c r="D586" s="6" t="s">
        <v>4</v>
      </c>
      <c r="E586" s="6" t="s">
        <v>6</v>
      </c>
      <c r="F586" s="6">
        <v>14258</v>
      </c>
      <c r="G586" s="6" t="s">
        <v>2079</v>
      </c>
      <c r="H586" s="6" t="s">
        <v>26</v>
      </c>
      <c r="I586" s="6" t="s">
        <v>2275</v>
      </c>
      <c r="J586" s="7">
        <f>AG622/$AH$2</f>
        <v>3.2529999999999998E-3</v>
      </c>
      <c r="AG586" s="4">
        <v>1503</v>
      </c>
    </row>
    <row r="587" spans="1:33" x14ac:dyDescent="0.25">
      <c r="A587" s="3">
        <v>586</v>
      </c>
      <c r="B587" s="8" t="s">
        <v>2080</v>
      </c>
      <c r="C587" s="6" t="s">
        <v>2277</v>
      </c>
      <c r="D587" s="6" t="s">
        <v>4</v>
      </c>
      <c r="E587" s="6" t="s">
        <v>8</v>
      </c>
      <c r="F587" s="6">
        <v>14259</v>
      </c>
      <c r="G587" s="6" t="s">
        <v>2081</v>
      </c>
      <c r="H587" s="6" t="s">
        <v>26</v>
      </c>
      <c r="I587" s="6" t="s">
        <v>2275</v>
      </c>
      <c r="J587" s="7">
        <f>AG623/$AH$2</f>
        <v>5.4289999999999998E-3</v>
      </c>
      <c r="AG587" s="4">
        <v>3590</v>
      </c>
    </row>
    <row r="588" spans="1:33" x14ac:dyDescent="0.25">
      <c r="A588" s="3">
        <v>587</v>
      </c>
      <c r="B588" s="8" t="s">
        <v>2082</v>
      </c>
      <c r="C588" s="6" t="s">
        <v>2277</v>
      </c>
      <c r="D588" s="6" t="s">
        <v>4</v>
      </c>
      <c r="E588" s="6" t="s">
        <v>6</v>
      </c>
      <c r="F588" s="6">
        <v>14260</v>
      </c>
      <c r="G588" s="6" t="s">
        <v>2083</v>
      </c>
      <c r="H588" s="6" t="s">
        <v>26</v>
      </c>
      <c r="I588" s="6" t="s">
        <v>2275</v>
      </c>
      <c r="J588" s="7">
        <f>AG624/$AH$2</f>
        <v>7.8299999999999995E-4</v>
      </c>
      <c r="AG588" s="4">
        <v>4264</v>
      </c>
    </row>
    <row r="589" spans="1:33" x14ac:dyDescent="0.25">
      <c r="A589" s="3">
        <v>588</v>
      </c>
      <c r="B589" s="8" t="s">
        <v>2084</v>
      </c>
      <c r="C589" s="6" t="s">
        <v>2277</v>
      </c>
      <c r="D589" s="6" t="s">
        <v>4</v>
      </c>
      <c r="E589" s="6" t="s">
        <v>8</v>
      </c>
      <c r="F589" s="6">
        <v>14261</v>
      </c>
      <c r="G589" s="6" t="s">
        <v>2085</v>
      </c>
      <c r="H589" s="6" t="s">
        <v>26</v>
      </c>
      <c r="I589" s="6" t="s">
        <v>2275</v>
      </c>
      <c r="J589" s="7">
        <f>AG625/$AH$2</f>
        <v>3.9129999999999998E-3</v>
      </c>
      <c r="AG589" s="4">
        <v>5149</v>
      </c>
    </row>
    <row r="590" spans="1:33" x14ac:dyDescent="0.25">
      <c r="A590" s="3">
        <v>589</v>
      </c>
      <c r="B590" s="8" t="s">
        <v>2086</v>
      </c>
      <c r="C590" s="6" t="s">
        <v>2277</v>
      </c>
      <c r="D590" s="6" t="s">
        <v>4</v>
      </c>
      <c r="E590" s="6" t="s">
        <v>6</v>
      </c>
      <c r="F590" s="6">
        <v>14262</v>
      </c>
      <c r="G590" s="6" t="s">
        <v>2087</v>
      </c>
      <c r="H590" s="6" t="s">
        <v>26</v>
      </c>
      <c r="I590" s="6" t="s">
        <v>2275</v>
      </c>
      <c r="J590" s="7">
        <f>AG626/$AH$2</f>
        <v>2.8969999999999998E-3</v>
      </c>
      <c r="AG590" s="4">
        <v>401</v>
      </c>
    </row>
    <row r="591" spans="1:33" x14ac:dyDescent="0.25">
      <c r="A591" s="3">
        <v>590</v>
      </c>
      <c r="B591" s="8" t="s">
        <v>2088</v>
      </c>
      <c r="C591" s="6" t="s">
        <v>2277</v>
      </c>
      <c r="D591" s="6" t="s">
        <v>4</v>
      </c>
      <c r="E591" s="6" t="s">
        <v>365</v>
      </c>
      <c r="F591" s="6">
        <v>14263</v>
      </c>
      <c r="G591" s="6" t="s">
        <v>2089</v>
      </c>
      <c r="H591" s="6" t="s">
        <v>26</v>
      </c>
      <c r="I591" s="6" t="s">
        <v>2275</v>
      </c>
      <c r="J591" s="7">
        <f>AG627/$AH$2</f>
        <v>3.6150000000000002E-3</v>
      </c>
      <c r="AG591" s="4">
        <v>1523</v>
      </c>
    </row>
    <row r="592" spans="1:33" x14ac:dyDescent="0.25">
      <c r="A592" s="3">
        <v>591</v>
      </c>
      <c r="B592" s="8" t="s">
        <v>2090</v>
      </c>
      <c r="C592" s="6" t="s">
        <v>2277</v>
      </c>
      <c r="D592" s="6" t="s">
        <v>4</v>
      </c>
      <c r="E592" s="6" t="s">
        <v>365</v>
      </c>
      <c r="F592" s="6">
        <v>14264</v>
      </c>
      <c r="G592" s="6" t="s">
        <v>2091</v>
      </c>
      <c r="H592" s="6" t="s">
        <v>26</v>
      </c>
      <c r="I592" s="6" t="s">
        <v>2275</v>
      </c>
      <c r="J592" s="7">
        <f>AG628/$AH$2</f>
        <v>1.0770999999999999E-2</v>
      </c>
      <c r="AG592" s="4">
        <v>3165</v>
      </c>
    </row>
    <row r="593" spans="1:33" x14ac:dyDescent="0.25">
      <c r="A593" s="3">
        <v>592</v>
      </c>
      <c r="B593" s="8" t="s">
        <v>2092</v>
      </c>
      <c r="C593" s="6" t="s">
        <v>2277</v>
      </c>
      <c r="D593" s="6" t="s">
        <v>4</v>
      </c>
      <c r="E593" s="6" t="s">
        <v>3</v>
      </c>
      <c r="F593" s="6">
        <v>14265</v>
      </c>
      <c r="G593" s="6" t="s">
        <v>2093</v>
      </c>
      <c r="H593" s="6" t="s">
        <v>26</v>
      </c>
      <c r="I593" s="6" t="s">
        <v>2275</v>
      </c>
      <c r="J593" s="7">
        <f>AG629/$AH$2</f>
        <v>2.3540000000000002E-3</v>
      </c>
      <c r="AG593" s="4">
        <v>4199</v>
      </c>
    </row>
    <row r="594" spans="1:33" x14ac:dyDescent="0.25">
      <c r="A594" s="3">
        <v>593</v>
      </c>
      <c r="B594" s="8" t="s">
        <v>1014</v>
      </c>
      <c r="C594" s="6" t="s">
        <v>2277</v>
      </c>
      <c r="D594" s="6" t="s">
        <v>4</v>
      </c>
      <c r="E594" s="6" t="s">
        <v>16</v>
      </c>
      <c r="F594" s="6">
        <v>14266</v>
      </c>
      <c r="G594" s="6" t="s">
        <v>2094</v>
      </c>
      <c r="H594" s="6" t="s">
        <v>26</v>
      </c>
      <c r="I594" s="6" t="s">
        <v>2275</v>
      </c>
      <c r="J594" s="7">
        <f>AG630/$AH$2</f>
        <v>3.006E-3</v>
      </c>
      <c r="AG594" s="4">
        <v>4875</v>
      </c>
    </row>
    <row r="595" spans="1:33" x14ac:dyDescent="0.25">
      <c r="A595" s="3">
        <v>594</v>
      </c>
      <c r="B595" s="8" t="s">
        <v>408</v>
      </c>
      <c r="C595" s="6" t="s">
        <v>2277</v>
      </c>
      <c r="D595" s="6" t="s">
        <v>4</v>
      </c>
      <c r="E595" s="6" t="s">
        <v>365</v>
      </c>
      <c r="F595" s="6">
        <v>14267</v>
      </c>
      <c r="G595" s="6" t="s">
        <v>2095</v>
      </c>
      <c r="H595" s="6" t="s">
        <v>26</v>
      </c>
      <c r="I595" s="6" t="s">
        <v>2275</v>
      </c>
      <c r="J595" s="7">
        <f>AG631/$AH$2</f>
        <v>3.4420000000000002E-3</v>
      </c>
      <c r="AG595" s="4">
        <v>2477</v>
      </c>
    </row>
    <row r="596" spans="1:33" x14ac:dyDescent="0.25">
      <c r="A596" s="3">
        <v>595</v>
      </c>
      <c r="B596" s="8" t="s">
        <v>2096</v>
      </c>
      <c r="C596" s="6" t="s">
        <v>2277</v>
      </c>
      <c r="D596" s="6" t="s">
        <v>4</v>
      </c>
      <c r="E596" s="6" t="s">
        <v>8</v>
      </c>
      <c r="F596" s="6">
        <v>14268</v>
      </c>
      <c r="G596" s="6" t="s">
        <v>2097</v>
      </c>
      <c r="H596" s="6" t="s">
        <v>26</v>
      </c>
      <c r="I596" s="6" t="s">
        <v>2275</v>
      </c>
      <c r="J596" s="7">
        <f>AG632/$AH$2</f>
        <v>2.5409999999999999E-3</v>
      </c>
      <c r="AG596" s="4">
        <v>967</v>
      </c>
    </row>
    <row r="597" spans="1:33" x14ac:dyDescent="0.25">
      <c r="A597" s="3">
        <v>596</v>
      </c>
      <c r="B597" s="8" t="s">
        <v>2098</v>
      </c>
      <c r="C597" s="6" t="s">
        <v>2277</v>
      </c>
      <c r="D597" s="6" t="s">
        <v>4</v>
      </c>
      <c r="E597" s="6" t="s">
        <v>8</v>
      </c>
      <c r="F597" s="6">
        <v>14269</v>
      </c>
      <c r="G597" s="6" t="s">
        <v>2099</v>
      </c>
      <c r="H597" s="6" t="s">
        <v>26</v>
      </c>
      <c r="I597" s="6" t="s">
        <v>2275</v>
      </c>
      <c r="J597" s="7">
        <f>AG633/$AH$2</f>
        <v>5.9199999999999997E-4</v>
      </c>
      <c r="AG597" s="4">
        <v>4117</v>
      </c>
    </row>
    <row r="598" spans="1:33" x14ac:dyDescent="0.25">
      <c r="A598" s="3">
        <v>597</v>
      </c>
      <c r="B598" s="8" t="s">
        <v>933</v>
      </c>
      <c r="C598" s="6" t="s">
        <v>2277</v>
      </c>
      <c r="D598" s="6" t="s">
        <v>4</v>
      </c>
      <c r="E598" s="6" t="s">
        <v>8</v>
      </c>
      <c r="F598" s="6">
        <v>14270</v>
      </c>
      <c r="G598" s="6" t="s">
        <v>2100</v>
      </c>
      <c r="H598" s="6" t="s">
        <v>26</v>
      </c>
      <c r="I598" s="6" t="s">
        <v>2275</v>
      </c>
      <c r="J598" s="7">
        <f>AG634/$AH$2</f>
        <v>2.5309999999999998E-3</v>
      </c>
      <c r="AG598" s="4">
        <v>4314</v>
      </c>
    </row>
    <row r="599" spans="1:33" x14ac:dyDescent="0.25">
      <c r="A599" s="3">
        <v>598</v>
      </c>
      <c r="B599" s="8" t="s">
        <v>1743</v>
      </c>
      <c r="C599" s="6" t="s">
        <v>2277</v>
      </c>
      <c r="D599" s="6" t="s">
        <v>4</v>
      </c>
      <c r="E599" s="6" t="s">
        <v>8</v>
      </c>
      <c r="F599" s="6">
        <v>14271</v>
      </c>
      <c r="G599" s="6" t="s">
        <v>2101</v>
      </c>
      <c r="H599" s="6" t="s">
        <v>26</v>
      </c>
      <c r="I599" s="6" t="s">
        <v>2275</v>
      </c>
      <c r="J599" s="7">
        <f>AG635/$AH$2</f>
        <v>2.9150000000000001E-3</v>
      </c>
      <c r="AG599" s="4">
        <v>503</v>
      </c>
    </row>
    <row r="600" spans="1:33" x14ac:dyDescent="0.25">
      <c r="A600" s="3">
        <v>599</v>
      </c>
      <c r="B600" s="8" t="s">
        <v>2102</v>
      </c>
      <c r="C600" s="6" t="s">
        <v>2277</v>
      </c>
      <c r="D600" s="6" t="s">
        <v>4</v>
      </c>
      <c r="E600" s="6" t="s">
        <v>294</v>
      </c>
      <c r="F600" s="6">
        <v>14272</v>
      </c>
      <c r="G600" s="6" t="s">
        <v>2103</v>
      </c>
      <c r="H600" s="6" t="s">
        <v>26</v>
      </c>
      <c r="I600" s="6" t="s">
        <v>2275</v>
      </c>
      <c r="J600" s="7">
        <f>AG636/$AH$2</f>
        <v>1.5120000000000001E-3</v>
      </c>
      <c r="AG600" s="4">
        <v>2928</v>
      </c>
    </row>
    <row r="601" spans="1:33" x14ac:dyDescent="0.25">
      <c r="A601" s="3">
        <v>600</v>
      </c>
      <c r="B601" s="8" t="s">
        <v>2104</v>
      </c>
      <c r="C601" s="6" t="s">
        <v>2277</v>
      </c>
      <c r="D601" s="6" t="s">
        <v>4</v>
      </c>
      <c r="E601" s="6" t="s">
        <v>365</v>
      </c>
      <c r="F601" s="6">
        <v>14273</v>
      </c>
      <c r="G601" s="6" t="s">
        <v>2105</v>
      </c>
      <c r="H601" s="6" t="s">
        <v>26</v>
      </c>
      <c r="I601" s="6" t="s">
        <v>2275</v>
      </c>
      <c r="J601" s="7">
        <f>AG637/$AH$2</f>
        <v>3.6159999999999999E-3</v>
      </c>
      <c r="AG601" s="4">
        <v>4630</v>
      </c>
    </row>
    <row r="602" spans="1:33" x14ac:dyDescent="0.25">
      <c r="A602" s="3">
        <v>601</v>
      </c>
      <c r="B602" s="8" t="s">
        <v>2106</v>
      </c>
      <c r="C602" s="6" t="s">
        <v>2277</v>
      </c>
      <c r="D602" s="6" t="s">
        <v>4</v>
      </c>
      <c r="E602" s="6" t="s">
        <v>15</v>
      </c>
      <c r="F602" s="6">
        <v>14274</v>
      </c>
      <c r="G602" s="6" t="s">
        <v>2107</v>
      </c>
      <c r="H602" s="6" t="s">
        <v>26</v>
      </c>
      <c r="I602" s="6" t="s">
        <v>2275</v>
      </c>
      <c r="J602" s="7">
        <f>AG638/$AH$2</f>
        <v>3.3500000000000001E-3</v>
      </c>
      <c r="AG602" s="4">
        <v>2753</v>
      </c>
    </row>
    <row r="603" spans="1:33" x14ac:dyDescent="0.25">
      <c r="A603" s="3">
        <v>602</v>
      </c>
      <c r="B603" s="8" t="s">
        <v>2108</v>
      </c>
      <c r="C603" s="6" t="s">
        <v>2277</v>
      </c>
      <c r="D603" s="6" t="s">
        <v>4</v>
      </c>
      <c r="E603" s="6" t="s">
        <v>6</v>
      </c>
      <c r="F603" s="6">
        <v>14275</v>
      </c>
      <c r="G603" s="6" t="s">
        <v>2109</v>
      </c>
      <c r="H603" s="6" t="s">
        <v>26</v>
      </c>
      <c r="I603" s="6" t="s">
        <v>2275</v>
      </c>
      <c r="J603" s="7">
        <f>AG639/$AH$2</f>
        <v>8.61E-4</v>
      </c>
      <c r="AG603" s="4">
        <v>4449</v>
      </c>
    </row>
    <row r="604" spans="1:33" x14ac:dyDescent="0.25">
      <c r="A604" s="3">
        <v>603</v>
      </c>
      <c r="B604" s="8" t="s">
        <v>2110</v>
      </c>
      <c r="C604" s="6" t="s">
        <v>2277</v>
      </c>
      <c r="D604" s="6" t="s">
        <v>4</v>
      </c>
      <c r="E604" s="6" t="s">
        <v>6</v>
      </c>
      <c r="F604" s="6">
        <v>14276</v>
      </c>
      <c r="G604" s="6" t="s">
        <v>2111</v>
      </c>
      <c r="H604" s="6" t="s">
        <v>26</v>
      </c>
      <c r="I604" s="6" t="s">
        <v>2275</v>
      </c>
      <c r="J604" s="7">
        <f>AG640/$AH$2</f>
        <v>3.5469999999999998E-3</v>
      </c>
      <c r="AG604" s="4">
        <v>3953</v>
      </c>
    </row>
    <row r="605" spans="1:33" x14ac:dyDescent="0.25">
      <c r="A605" s="3">
        <v>604</v>
      </c>
      <c r="B605" s="8" t="s">
        <v>2112</v>
      </c>
      <c r="C605" s="6" t="s">
        <v>2277</v>
      </c>
      <c r="D605" s="6" t="s">
        <v>4</v>
      </c>
      <c r="E605" s="6" t="s">
        <v>15</v>
      </c>
      <c r="F605" s="6">
        <v>14277</v>
      </c>
      <c r="G605" s="6" t="s">
        <v>2113</v>
      </c>
      <c r="H605" s="6" t="s">
        <v>26</v>
      </c>
      <c r="I605" s="6" t="s">
        <v>2275</v>
      </c>
      <c r="J605" s="7">
        <f>AG641/$AH$2</f>
        <v>5.9199999999999997E-4</v>
      </c>
      <c r="AG605" s="4">
        <v>583</v>
      </c>
    </row>
    <row r="606" spans="1:33" x14ac:dyDescent="0.25">
      <c r="A606" s="3">
        <v>605</v>
      </c>
      <c r="B606" s="8" t="s">
        <v>2114</v>
      </c>
      <c r="C606" s="6" t="s">
        <v>2277</v>
      </c>
      <c r="D606" s="6" t="s">
        <v>4</v>
      </c>
      <c r="E606" s="6" t="s">
        <v>16</v>
      </c>
      <c r="F606" s="6">
        <v>14278</v>
      </c>
      <c r="G606" s="6" t="s">
        <v>2115</v>
      </c>
      <c r="H606" s="6" t="s">
        <v>26</v>
      </c>
      <c r="I606" s="6" t="s">
        <v>2275</v>
      </c>
      <c r="J606" s="7">
        <f>AG642/$AH$2</f>
        <v>3.5200000000000001E-3</v>
      </c>
      <c r="AG606" s="4">
        <v>4529</v>
      </c>
    </row>
    <row r="607" spans="1:33" x14ac:dyDescent="0.25">
      <c r="A607" s="3">
        <v>606</v>
      </c>
      <c r="B607" s="8" t="s">
        <v>2116</v>
      </c>
      <c r="C607" s="6" t="s">
        <v>2277</v>
      </c>
      <c r="D607" s="6" t="s">
        <v>4</v>
      </c>
      <c r="E607" s="6" t="s">
        <v>8</v>
      </c>
      <c r="F607" s="6">
        <v>14279</v>
      </c>
      <c r="G607" s="6" t="s">
        <v>2117</v>
      </c>
      <c r="H607" s="6" t="s">
        <v>26</v>
      </c>
      <c r="I607" s="6" t="s">
        <v>2275</v>
      </c>
      <c r="J607" s="7">
        <f>AG643/$AH$2</f>
        <v>2.7179999999999999E-3</v>
      </c>
      <c r="AG607" s="4">
        <v>731</v>
      </c>
    </row>
    <row r="608" spans="1:33" x14ac:dyDescent="0.25">
      <c r="A608" s="3">
        <v>607</v>
      </c>
      <c r="B608" s="8" t="s">
        <v>2118</v>
      </c>
      <c r="C608" s="6" t="s">
        <v>2277</v>
      </c>
      <c r="D608" s="6" t="s">
        <v>4</v>
      </c>
      <c r="E608" s="6" t="s">
        <v>6</v>
      </c>
      <c r="F608" s="6">
        <v>14280</v>
      </c>
      <c r="G608" s="6" t="s">
        <v>2119</v>
      </c>
      <c r="H608" s="6" t="s">
        <v>26</v>
      </c>
      <c r="I608" s="6" t="s">
        <v>2275</v>
      </c>
      <c r="J608" s="7">
        <f>AG644/$AH$2</f>
        <v>1.5560000000000001E-3</v>
      </c>
      <c r="AG608" s="4">
        <v>1514</v>
      </c>
    </row>
    <row r="609" spans="1:33" x14ac:dyDescent="0.25">
      <c r="A609" s="3">
        <v>608</v>
      </c>
      <c r="B609" s="8" t="s">
        <v>2120</v>
      </c>
      <c r="C609" s="6" t="s">
        <v>2277</v>
      </c>
      <c r="D609" s="6" t="s">
        <v>4</v>
      </c>
      <c r="E609" s="6" t="s">
        <v>6</v>
      </c>
      <c r="F609" s="6">
        <v>14281</v>
      </c>
      <c r="G609" s="6" t="s">
        <v>2121</v>
      </c>
      <c r="H609" s="6" t="s">
        <v>26</v>
      </c>
      <c r="I609" s="6" t="s">
        <v>2275</v>
      </c>
      <c r="J609" s="7">
        <f>AG645/$AH$2</f>
        <v>1.243E-3</v>
      </c>
      <c r="AG609" s="4">
        <v>3443</v>
      </c>
    </row>
    <row r="610" spans="1:33" x14ac:dyDescent="0.25">
      <c r="A610" s="3">
        <v>609</v>
      </c>
      <c r="B610" s="8" t="s">
        <v>2122</v>
      </c>
      <c r="C610" s="6" t="s">
        <v>2277</v>
      </c>
      <c r="D610" s="6" t="s">
        <v>4</v>
      </c>
      <c r="E610" s="6" t="s">
        <v>8</v>
      </c>
      <c r="F610" s="6">
        <v>14282</v>
      </c>
      <c r="G610" s="6" t="s">
        <v>2123</v>
      </c>
      <c r="H610" s="6" t="s">
        <v>26</v>
      </c>
      <c r="I610" s="6" t="s">
        <v>2275</v>
      </c>
      <c r="J610" s="7">
        <f>AG646/$AH$2</f>
        <v>1.9319999999999999E-3</v>
      </c>
      <c r="AG610" s="4">
        <v>3440</v>
      </c>
    </row>
    <row r="611" spans="1:33" x14ac:dyDescent="0.25">
      <c r="A611" s="3">
        <v>610</v>
      </c>
      <c r="B611" s="8" t="s">
        <v>2124</v>
      </c>
      <c r="C611" s="6" t="s">
        <v>2277</v>
      </c>
      <c r="D611" s="6" t="s">
        <v>4</v>
      </c>
      <c r="E611" s="6" t="s">
        <v>8</v>
      </c>
      <c r="F611" s="6">
        <v>14283</v>
      </c>
      <c r="G611" s="6" t="s">
        <v>2125</v>
      </c>
      <c r="H611" s="6" t="s">
        <v>26</v>
      </c>
      <c r="I611" s="6" t="s">
        <v>2275</v>
      </c>
      <c r="J611" s="7">
        <f>AG647/$AH$2</f>
        <v>1.2520000000000001E-3</v>
      </c>
      <c r="AG611" s="4">
        <v>4439</v>
      </c>
    </row>
    <row r="612" spans="1:33" x14ac:dyDescent="0.25">
      <c r="A612" s="3">
        <v>611</v>
      </c>
      <c r="B612" s="8" t="s">
        <v>2126</v>
      </c>
      <c r="C612" s="6" t="s">
        <v>2277</v>
      </c>
      <c r="D612" s="6" t="s">
        <v>4</v>
      </c>
      <c r="E612" s="6" t="s">
        <v>6</v>
      </c>
      <c r="F612" s="6">
        <v>14284</v>
      </c>
      <c r="G612" s="6" t="s">
        <v>2127</v>
      </c>
      <c r="H612" s="6" t="s">
        <v>26</v>
      </c>
      <c r="I612" s="6" t="s">
        <v>2275</v>
      </c>
      <c r="J612" s="7">
        <f>AG648/$AH$2</f>
        <v>3.3040000000000001E-3</v>
      </c>
      <c r="AG612" s="4">
        <v>3678</v>
      </c>
    </row>
    <row r="613" spans="1:33" x14ac:dyDescent="0.25">
      <c r="A613" s="3">
        <v>612</v>
      </c>
      <c r="B613" s="8" t="s">
        <v>2128</v>
      </c>
      <c r="C613" s="6" t="s">
        <v>2277</v>
      </c>
      <c r="D613" s="6" t="s">
        <v>4</v>
      </c>
      <c r="E613" s="6" t="s">
        <v>8</v>
      </c>
      <c r="F613" s="6">
        <v>14285</v>
      </c>
      <c r="G613" s="6" t="s">
        <v>2129</v>
      </c>
      <c r="H613" s="6" t="s">
        <v>26</v>
      </c>
      <c r="I613" s="6" t="s">
        <v>2275</v>
      </c>
      <c r="J613" s="7">
        <f>AG649/$AH$2</f>
        <v>1.206E-3</v>
      </c>
      <c r="AG613" s="4">
        <v>3555</v>
      </c>
    </row>
    <row r="614" spans="1:33" x14ac:dyDescent="0.25">
      <c r="A614" s="3">
        <v>613</v>
      </c>
      <c r="B614" s="8" t="s">
        <v>2130</v>
      </c>
      <c r="C614" s="6" t="s">
        <v>2277</v>
      </c>
      <c r="D614" s="6" t="s">
        <v>4</v>
      </c>
      <c r="E614" s="6" t="s">
        <v>15</v>
      </c>
      <c r="F614" s="6">
        <v>14286</v>
      </c>
      <c r="G614" s="6" t="s">
        <v>2131</v>
      </c>
      <c r="H614" s="6" t="s">
        <v>26</v>
      </c>
      <c r="I614" s="6" t="s">
        <v>2275</v>
      </c>
      <c r="J614" s="7">
        <f>AG650/$AH$2</f>
        <v>3.0000000000000001E-3</v>
      </c>
      <c r="AG614" s="4">
        <v>3326</v>
      </c>
    </row>
    <row r="615" spans="1:33" x14ac:dyDescent="0.25">
      <c r="A615" s="3">
        <v>614</v>
      </c>
      <c r="B615" s="8" t="s">
        <v>2132</v>
      </c>
      <c r="C615" s="6" t="s">
        <v>2277</v>
      </c>
      <c r="D615" s="6" t="s">
        <v>4</v>
      </c>
      <c r="E615" s="6" t="s">
        <v>8</v>
      </c>
      <c r="F615" s="6">
        <v>14287</v>
      </c>
      <c r="G615" s="6" t="s">
        <v>2133</v>
      </c>
      <c r="H615" s="6" t="s">
        <v>26</v>
      </c>
      <c r="I615" s="6" t="s">
        <v>2275</v>
      </c>
      <c r="J615" s="7">
        <f>AG651/$AH$2</f>
        <v>2.4229999999999998E-3</v>
      </c>
      <c r="AG615" s="4">
        <v>3447</v>
      </c>
    </row>
    <row r="616" spans="1:33" x14ac:dyDescent="0.25">
      <c r="A616" s="3">
        <v>615</v>
      </c>
      <c r="B616" s="8" t="s">
        <v>2134</v>
      </c>
      <c r="C616" s="6" t="s">
        <v>2277</v>
      </c>
      <c r="D616" s="6" t="s">
        <v>4</v>
      </c>
      <c r="E616" s="6" t="s">
        <v>16</v>
      </c>
      <c r="F616" s="6">
        <v>14288</v>
      </c>
      <c r="G616" s="6" t="s">
        <v>2135</v>
      </c>
      <c r="H616" s="6" t="s">
        <v>26</v>
      </c>
      <c r="I616" s="6" t="s">
        <v>2275</v>
      </c>
      <c r="J616" s="7">
        <f>AG652/$AH$2</f>
        <v>2.6069999999999999E-3</v>
      </c>
      <c r="AG616" s="4">
        <v>4037</v>
      </c>
    </row>
    <row r="617" spans="1:33" x14ac:dyDescent="0.25">
      <c r="A617" s="3">
        <v>616</v>
      </c>
      <c r="B617" s="8" t="s">
        <v>2136</v>
      </c>
      <c r="C617" s="6" t="s">
        <v>2277</v>
      </c>
      <c r="D617" s="6" t="s">
        <v>4</v>
      </c>
      <c r="E617" s="6" t="s">
        <v>15</v>
      </c>
      <c r="F617" s="6">
        <v>14289</v>
      </c>
      <c r="G617" s="6" t="s">
        <v>2137</v>
      </c>
      <c r="H617" s="6" t="s">
        <v>26</v>
      </c>
      <c r="I617" s="6" t="s">
        <v>2275</v>
      </c>
      <c r="J617" s="7">
        <f>AG653/$AH$2</f>
        <v>2.4380000000000001E-3</v>
      </c>
      <c r="AG617" s="4">
        <v>1438</v>
      </c>
    </row>
    <row r="618" spans="1:33" x14ac:dyDescent="0.25">
      <c r="A618" s="3">
        <v>617</v>
      </c>
      <c r="B618" s="8" t="s">
        <v>2138</v>
      </c>
      <c r="C618" s="6" t="s">
        <v>2277</v>
      </c>
      <c r="D618" s="6" t="s">
        <v>4</v>
      </c>
      <c r="E618" s="6" t="s">
        <v>6</v>
      </c>
      <c r="F618" s="6">
        <v>14290</v>
      </c>
      <c r="G618" s="6" t="s">
        <v>2139</v>
      </c>
      <c r="H618" s="6" t="s">
        <v>26</v>
      </c>
      <c r="I618" s="6" t="s">
        <v>2275</v>
      </c>
      <c r="J618" s="7">
        <f>AG654/$AH$2</f>
        <v>1.5009999999999999E-3</v>
      </c>
      <c r="AG618" s="4">
        <v>1877</v>
      </c>
    </row>
    <row r="619" spans="1:33" x14ac:dyDescent="0.25">
      <c r="A619" s="3">
        <v>618</v>
      </c>
      <c r="B619" s="8" t="s">
        <v>2140</v>
      </c>
      <c r="C619" s="6" t="s">
        <v>2277</v>
      </c>
      <c r="D619" s="6" t="s">
        <v>4</v>
      </c>
      <c r="E619" s="6" t="s">
        <v>15</v>
      </c>
      <c r="F619" s="6">
        <v>14291</v>
      </c>
      <c r="G619" s="6" t="s">
        <v>2141</v>
      </c>
      <c r="H619" s="6" t="s">
        <v>26</v>
      </c>
      <c r="I619" s="6" t="s">
        <v>2275</v>
      </c>
      <c r="J619" s="7">
        <f>AG655/$AH$2</f>
        <v>1.7910000000000001E-3</v>
      </c>
      <c r="AG619" s="4">
        <v>3242</v>
      </c>
    </row>
    <row r="620" spans="1:33" x14ac:dyDescent="0.25">
      <c r="A620" s="3">
        <v>619</v>
      </c>
      <c r="B620" s="8" t="s">
        <v>2142</v>
      </c>
      <c r="C620" s="6" t="s">
        <v>2277</v>
      </c>
      <c r="D620" s="6" t="s">
        <v>4</v>
      </c>
      <c r="E620" s="6" t="s">
        <v>6</v>
      </c>
      <c r="F620" s="6">
        <v>14292</v>
      </c>
      <c r="G620" s="6" t="s">
        <v>2143</v>
      </c>
      <c r="H620" s="6" t="s">
        <v>26</v>
      </c>
      <c r="I620" s="6" t="s">
        <v>2275</v>
      </c>
      <c r="J620" s="7">
        <f>AG656/$AH$2</f>
        <v>7.1400000000000001E-4</v>
      </c>
      <c r="AG620" s="4">
        <v>1936</v>
      </c>
    </row>
    <row r="621" spans="1:33" x14ac:dyDescent="0.25">
      <c r="A621" s="3">
        <v>620</v>
      </c>
      <c r="B621" s="8" t="s">
        <v>2144</v>
      </c>
      <c r="C621" s="6" t="s">
        <v>2277</v>
      </c>
      <c r="D621" s="6" t="s">
        <v>4</v>
      </c>
      <c r="E621" s="6" t="s">
        <v>15</v>
      </c>
      <c r="F621" s="6">
        <v>14293</v>
      </c>
      <c r="G621" s="6" t="s">
        <v>2145</v>
      </c>
      <c r="H621" s="6" t="s">
        <v>26</v>
      </c>
      <c r="I621" s="6" t="s">
        <v>2275</v>
      </c>
      <c r="J621" s="7">
        <f>AG657/$AH$2</f>
        <v>3.019E-3</v>
      </c>
      <c r="AG621" s="4">
        <v>2352</v>
      </c>
    </row>
    <row r="622" spans="1:33" x14ac:dyDescent="0.25">
      <c r="A622" s="3">
        <v>621</v>
      </c>
      <c r="B622" s="8" t="s">
        <v>2146</v>
      </c>
      <c r="C622" s="6" t="s">
        <v>2277</v>
      </c>
      <c r="D622" s="6" t="s">
        <v>4</v>
      </c>
      <c r="E622" s="6" t="s">
        <v>15</v>
      </c>
      <c r="F622" s="6">
        <v>14294</v>
      </c>
      <c r="G622" s="6" t="s">
        <v>2147</v>
      </c>
      <c r="H622" s="6" t="s">
        <v>26</v>
      </c>
      <c r="I622" s="6" t="s">
        <v>2275</v>
      </c>
      <c r="J622" s="7">
        <f>AG658/$AH$2</f>
        <v>3.0760000000000002E-3</v>
      </c>
      <c r="AG622" s="4">
        <v>3253</v>
      </c>
    </row>
    <row r="623" spans="1:33" x14ac:dyDescent="0.25">
      <c r="A623" s="3">
        <v>622</v>
      </c>
      <c r="B623" s="8" t="s">
        <v>2148</v>
      </c>
      <c r="C623" s="6" t="s">
        <v>2277</v>
      </c>
      <c r="D623" s="6" t="s">
        <v>4</v>
      </c>
      <c r="E623" s="6" t="s">
        <v>6</v>
      </c>
      <c r="F623" s="6">
        <v>14295</v>
      </c>
      <c r="G623" s="6" t="s">
        <v>2149</v>
      </c>
      <c r="H623" s="6" t="s">
        <v>26</v>
      </c>
      <c r="I623" s="6" t="s">
        <v>2275</v>
      </c>
      <c r="J623" s="7">
        <f>AG659/$AH$2</f>
        <v>2.1719999999999999E-3</v>
      </c>
      <c r="AG623" s="4">
        <v>5429</v>
      </c>
    </row>
    <row r="624" spans="1:33" x14ac:dyDescent="0.25">
      <c r="A624" s="3">
        <v>623</v>
      </c>
      <c r="B624" s="8" t="s">
        <v>2150</v>
      </c>
      <c r="C624" s="6" t="s">
        <v>2277</v>
      </c>
      <c r="D624" s="6" t="s">
        <v>4</v>
      </c>
      <c r="E624" s="6" t="s">
        <v>15</v>
      </c>
      <c r="F624" s="6">
        <v>14296</v>
      </c>
      <c r="G624" s="6" t="s">
        <v>2151</v>
      </c>
      <c r="H624" s="6" t="s">
        <v>26</v>
      </c>
      <c r="I624" s="6" t="s">
        <v>2275</v>
      </c>
      <c r="J624" s="7">
        <f>AG660/$AH$2</f>
        <v>4.2729999999999999E-3</v>
      </c>
      <c r="AG624" s="4">
        <v>783</v>
      </c>
    </row>
    <row r="625" spans="1:33" x14ac:dyDescent="0.25">
      <c r="A625" s="3">
        <v>624</v>
      </c>
      <c r="B625" s="8" t="s">
        <v>2152</v>
      </c>
      <c r="C625" s="6" t="s">
        <v>2277</v>
      </c>
      <c r="D625" s="6" t="s">
        <v>4</v>
      </c>
      <c r="E625" s="6" t="s">
        <v>8</v>
      </c>
      <c r="F625" s="6">
        <v>14297</v>
      </c>
      <c r="G625" s="6" t="s">
        <v>2153</v>
      </c>
      <c r="H625" s="6" t="s">
        <v>26</v>
      </c>
      <c r="I625" s="6" t="s">
        <v>2275</v>
      </c>
      <c r="J625" s="7">
        <f>AG661/$AH$2</f>
        <v>1.774E-3</v>
      </c>
      <c r="AG625" s="4">
        <v>3913</v>
      </c>
    </row>
    <row r="626" spans="1:33" x14ac:dyDescent="0.25">
      <c r="A626" s="3">
        <v>625</v>
      </c>
      <c r="B626" s="8" t="s">
        <v>2154</v>
      </c>
      <c r="C626" s="6" t="s">
        <v>2277</v>
      </c>
      <c r="D626" s="6" t="s">
        <v>4</v>
      </c>
      <c r="E626" s="6" t="s">
        <v>8</v>
      </c>
      <c r="F626" s="6">
        <v>14298</v>
      </c>
      <c r="G626" s="6" t="s">
        <v>2155</v>
      </c>
      <c r="H626" s="6" t="s">
        <v>26</v>
      </c>
      <c r="I626" s="6" t="s">
        <v>2275</v>
      </c>
      <c r="J626" s="7">
        <f>AG662/$AH$2</f>
        <v>6.9200000000000002E-4</v>
      </c>
      <c r="AG626" s="4">
        <v>2897</v>
      </c>
    </row>
    <row r="627" spans="1:33" x14ac:dyDescent="0.25">
      <c r="A627" s="3">
        <v>626</v>
      </c>
      <c r="B627" s="8" t="s">
        <v>2156</v>
      </c>
      <c r="C627" s="6" t="s">
        <v>2277</v>
      </c>
      <c r="D627" s="6" t="s">
        <v>4</v>
      </c>
      <c r="E627" s="6" t="s">
        <v>8</v>
      </c>
      <c r="F627" s="6">
        <v>14299</v>
      </c>
      <c r="G627" s="6" t="s">
        <v>2157</v>
      </c>
      <c r="H627" s="6" t="s">
        <v>26</v>
      </c>
      <c r="I627" s="6" t="s">
        <v>2275</v>
      </c>
      <c r="J627" s="7">
        <f>AG663/$AH$2</f>
        <v>6.9899999999999997E-4</v>
      </c>
      <c r="AG627" s="4">
        <v>3615</v>
      </c>
    </row>
    <row r="628" spans="1:33" x14ac:dyDescent="0.25">
      <c r="A628" s="3">
        <v>627</v>
      </c>
      <c r="B628" s="8" t="s">
        <v>2158</v>
      </c>
      <c r="C628" s="6" t="s">
        <v>2277</v>
      </c>
      <c r="D628" s="6" t="s">
        <v>4</v>
      </c>
      <c r="E628" s="6" t="s">
        <v>3</v>
      </c>
      <c r="F628" s="6">
        <v>14300</v>
      </c>
      <c r="G628" s="6" t="s">
        <v>2159</v>
      </c>
      <c r="H628" s="6" t="s">
        <v>26</v>
      </c>
      <c r="I628" s="6" t="s">
        <v>2275</v>
      </c>
      <c r="J628" s="7">
        <f>AG664/$AH$2</f>
        <v>2.3249999999999998E-3</v>
      </c>
      <c r="AG628" s="4">
        <v>10771</v>
      </c>
    </row>
    <row r="629" spans="1:33" x14ac:dyDescent="0.25">
      <c r="A629" s="3">
        <v>628</v>
      </c>
      <c r="B629" s="8" t="s">
        <v>2160</v>
      </c>
      <c r="C629" s="6" t="s">
        <v>2277</v>
      </c>
      <c r="D629" s="6" t="s">
        <v>4</v>
      </c>
      <c r="E629" s="6" t="s">
        <v>8</v>
      </c>
      <c r="F629" s="6">
        <v>14301</v>
      </c>
      <c r="G629" s="6" t="s">
        <v>2161</v>
      </c>
      <c r="H629" s="6" t="s">
        <v>26</v>
      </c>
      <c r="I629" s="6" t="s">
        <v>2275</v>
      </c>
      <c r="J629" s="7">
        <f>AG665/$AH$2</f>
        <v>8.4999999999999995E-4</v>
      </c>
      <c r="AG629" s="4">
        <v>2354</v>
      </c>
    </row>
    <row r="630" spans="1:33" x14ac:dyDescent="0.25">
      <c r="A630" s="3">
        <v>629</v>
      </c>
      <c r="B630" s="8" t="s">
        <v>2162</v>
      </c>
      <c r="C630" s="6" t="s">
        <v>2277</v>
      </c>
      <c r="D630" s="6" t="s">
        <v>4</v>
      </c>
      <c r="E630" s="6" t="s">
        <v>15</v>
      </c>
      <c r="F630" s="6">
        <v>14302</v>
      </c>
      <c r="G630" s="6" t="s">
        <v>2163</v>
      </c>
      <c r="H630" s="6" t="s">
        <v>26</v>
      </c>
      <c r="I630" s="6" t="s">
        <v>2275</v>
      </c>
      <c r="J630" s="7">
        <f>AG666/$AH$2</f>
        <v>2.9750000000000002E-3</v>
      </c>
      <c r="AG630" s="4">
        <v>3006</v>
      </c>
    </row>
    <row r="631" spans="1:33" x14ac:dyDescent="0.25">
      <c r="A631" s="3">
        <v>630</v>
      </c>
      <c r="B631" s="8" t="s">
        <v>2164</v>
      </c>
      <c r="C631" s="6" t="s">
        <v>2277</v>
      </c>
      <c r="D631" s="6" t="s">
        <v>4</v>
      </c>
      <c r="E631" s="6" t="s">
        <v>294</v>
      </c>
      <c r="F631" s="6">
        <v>14303</v>
      </c>
      <c r="G631" s="6" t="s">
        <v>2165</v>
      </c>
      <c r="H631" s="6" t="s">
        <v>26</v>
      </c>
      <c r="I631" s="6" t="s">
        <v>2275</v>
      </c>
      <c r="J631" s="7">
        <f>AG667/$AH$2</f>
        <v>2.6099999999999999E-3</v>
      </c>
      <c r="AG631" s="4">
        <v>3442</v>
      </c>
    </row>
    <row r="632" spans="1:33" x14ac:dyDescent="0.25">
      <c r="A632" s="3">
        <v>631</v>
      </c>
      <c r="B632" s="8" t="s">
        <v>2166</v>
      </c>
      <c r="C632" s="6" t="s">
        <v>2277</v>
      </c>
      <c r="D632" s="6" t="s">
        <v>4</v>
      </c>
      <c r="E632" s="6" t="s">
        <v>6</v>
      </c>
      <c r="F632" s="6">
        <v>14304</v>
      </c>
      <c r="G632" s="6" t="s">
        <v>2167</v>
      </c>
      <c r="H632" s="6" t="s">
        <v>26</v>
      </c>
      <c r="I632" s="6" t="s">
        <v>2275</v>
      </c>
      <c r="J632" s="7">
        <f>AG668/$AH$2</f>
        <v>2.3809999999999999E-3</v>
      </c>
      <c r="AG632" s="4">
        <v>2541</v>
      </c>
    </row>
    <row r="633" spans="1:33" x14ac:dyDescent="0.25">
      <c r="A633" s="3">
        <v>632</v>
      </c>
      <c r="B633" s="8" t="s">
        <v>2168</v>
      </c>
      <c r="C633" s="6" t="s">
        <v>2277</v>
      </c>
      <c r="D633" s="6" t="s">
        <v>4</v>
      </c>
      <c r="E633" s="6" t="s">
        <v>15</v>
      </c>
      <c r="F633" s="6">
        <v>14305</v>
      </c>
      <c r="G633" s="6" t="s">
        <v>2169</v>
      </c>
      <c r="H633" s="6" t="s">
        <v>26</v>
      </c>
      <c r="I633" s="6" t="s">
        <v>2275</v>
      </c>
      <c r="J633" s="7">
        <f>AG669/$AH$2</f>
        <v>2.7079999999999999E-3</v>
      </c>
      <c r="AG633" s="4">
        <v>592</v>
      </c>
    </row>
    <row r="634" spans="1:33" x14ac:dyDescent="0.25">
      <c r="A634" s="3">
        <v>633</v>
      </c>
      <c r="B634" s="8" t="s">
        <v>2170</v>
      </c>
      <c r="C634" s="6" t="s">
        <v>2277</v>
      </c>
      <c r="D634" s="6" t="s">
        <v>4</v>
      </c>
      <c r="E634" s="6" t="s">
        <v>6</v>
      </c>
      <c r="F634" s="6">
        <v>14306</v>
      </c>
      <c r="G634" s="6" t="s">
        <v>2171</v>
      </c>
      <c r="H634" s="6" t="s">
        <v>26</v>
      </c>
      <c r="I634" s="6" t="s">
        <v>2275</v>
      </c>
      <c r="J634" s="7">
        <f>AG670/$AH$2</f>
        <v>1.2769999999999999E-3</v>
      </c>
      <c r="AG634" s="4">
        <v>2531</v>
      </c>
    </row>
    <row r="635" spans="1:33" x14ac:dyDescent="0.25">
      <c r="A635" s="3">
        <v>634</v>
      </c>
      <c r="B635" s="8" t="s">
        <v>2172</v>
      </c>
      <c r="C635" s="6" t="s">
        <v>2277</v>
      </c>
      <c r="D635" s="6" t="s">
        <v>4</v>
      </c>
      <c r="E635" s="6" t="s">
        <v>6</v>
      </c>
      <c r="F635" s="6">
        <v>14307</v>
      </c>
      <c r="G635" s="6" t="s">
        <v>2173</v>
      </c>
      <c r="H635" s="6" t="s">
        <v>26</v>
      </c>
      <c r="I635" s="6" t="s">
        <v>2275</v>
      </c>
      <c r="J635" s="7">
        <f>AG671/$AH$2</f>
        <v>2.1129999999999999E-3</v>
      </c>
      <c r="AG635" s="4">
        <v>2915</v>
      </c>
    </row>
    <row r="636" spans="1:33" x14ac:dyDescent="0.25">
      <c r="A636" s="3">
        <v>635</v>
      </c>
      <c r="B636" s="8" t="s">
        <v>2174</v>
      </c>
      <c r="C636" s="6" t="s">
        <v>2277</v>
      </c>
      <c r="D636" s="6" t="s">
        <v>4</v>
      </c>
      <c r="E636" s="6" t="s">
        <v>15</v>
      </c>
      <c r="F636" s="6">
        <v>14308</v>
      </c>
      <c r="G636" s="6" t="s">
        <v>2175</v>
      </c>
      <c r="H636" s="6" t="s">
        <v>26</v>
      </c>
      <c r="I636" s="6" t="s">
        <v>2275</v>
      </c>
      <c r="J636" s="7">
        <f>AG672/$AH$2</f>
        <v>2.5070000000000001E-3</v>
      </c>
      <c r="AG636" s="4">
        <v>1512</v>
      </c>
    </row>
    <row r="637" spans="1:33" x14ac:dyDescent="0.25">
      <c r="A637" s="3">
        <v>636</v>
      </c>
      <c r="B637" s="8" t="s">
        <v>2176</v>
      </c>
      <c r="C637" s="6" t="s">
        <v>2277</v>
      </c>
      <c r="D637" s="6" t="s">
        <v>4</v>
      </c>
      <c r="E637" s="6" t="s">
        <v>3</v>
      </c>
      <c r="F637" s="6">
        <v>14309</v>
      </c>
      <c r="G637" s="6" t="s">
        <v>2177</v>
      </c>
      <c r="H637" s="6" t="s">
        <v>26</v>
      </c>
      <c r="I637" s="6" t="s">
        <v>2275</v>
      </c>
      <c r="J637" s="7">
        <f>AG673/$AH$2</f>
        <v>2.5799999999999998E-3</v>
      </c>
      <c r="AG637" s="4">
        <v>3616</v>
      </c>
    </row>
    <row r="638" spans="1:33" x14ac:dyDescent="0.25">
      <c r="A638" s="3">
        <v>637</v>
      </c>
      <c r="B638" s="8" t="s">
        <v>2178</v>
      </c>
      <c r="C638" s="6" t="s">
        <v>2277</v>
      </c>
      <c r="D638" s="6" t="s">
        <v>4</v>
      </c>
      <c r="E638" s="6" t="s">
        <v>6</v>
      </c>
      <c r="F638" s="6">
        <v>14310</v>
      </c>
      <c r="G638" s="6" t="s">
        <v>2179</v>
      </c>
      <c r="H638" s="6" t="s">
        <v>26</v>
      </c>
      <c r="I638" s="6" t="s">
        <v>2275</v>
      </c>
      <c r="J638" s="7">
        <f>AG674/$AH$2</f>
        <v>2.5400000000000002E-3</v>
      </c>
      <c r="AG638" s="4">
        <v>3350</v>
      </c>
    </row>
    <row r="639" spans="1:33" x14ac:dyDescent="0.25">
      <c r="A639" s="3">
        <v>638</v>
      </c>
      <c r="B639" s="8" t="s">
        <v>2180</v>
      </c>
      <c r="C639" s="6" t="s">
        <v>2277</v>
      </c>
      <c r="D639" s="6" t="s">
        <v>4</v>
      </c>
      <c r="E639" s="6" t="s">
        <v>294</v>
      </c>
      <c r="F639" s="6">
        <v>14311</v>
      </c>
      <c r="G639" s="6" t="s">
        <v>2181</v>
      </c>
      <c r="H639" s="6" t="s">
        <v>26</v>
      </c>
      <c r="I639" s="6" t="s">
        <v>2275</v>
      </c>
      <c r="J639" s="7">
        <f>AG675/$AH$2</f>
        <v>2.8770000000000002E-3</v>
      </c>
      <c r="AG639" s="4">
        <v>861</v>
      </c>
    </row>
    <row r="640" spans="1:33" x14ac:dyDescent="0.25">
      <c r="A640" s="3">
        <v>639</v>
      </c>
      <c r="B640" s="8" t="s">
        <v>2182</v>
      </c>
      <c r="C640" s="6" t="s">
        <v>2277</v>
      </c>
      <c r="D640" s="6" t="s">
        <v>4</v>
      </c>
      <c r="E640" s="6" t="s">
        <v>3</v>
      </c>
      <c r="F640" s="6">
        <v>14312</v>
      </c>
      <c r="G640" s="6" t="s">
        <v>2183</v>
      </c>
      <c r="H640" s="6" t="s">
        <v>26</v>
      </c>
      <c r="I640" s="6" t="s">
        <v>2275</v>
      </c>
      <c r="J640" s="7">
        <f>AG676/$AH$2</f>
        <v>1.253E-3</v>
      </c>
      <c r="AG640" s="4">
        <v>3547</v>
      </c>
    </row>
    <row r="641" spans="1:33" x14ac:dyDescent="0.25">
      <c r="A641" s="3">
        <v>640</v>
      </c>
      <c r="B641" s="8" t="s">
        <v>2184</v>
      </c>
      <c r="C641" s="6" t="s">
        <v>2277</v>
      </c>
      <c r="D641" s="6" t="s">
        <v>4</v>
      </c>
      <c r="E641" s="6" t="s">
        <v>15</v>
      </c>
      <c r="F641" s="6">
        <v>14313</v>
      </c>
      <c r="G641" s="6" t="s">
        <v>2185</v>
      </c>
      <c r="H641" s="6" t="s">
        <v>26</v>
      </c>
      <c r="I641" s="6" t="s">
        <v>2275</v>
      </c>
      <c r="J641" s="7">
        <f>AG677/$AH$2</f>
        <v>2.127E-3</v>
      </c>
      <c r="AG641" s="4">
        <v>592</v>
      </c>
    </row>
    <row r="642" spans="1:33" x14ac:dyDescent="0.25">
      <c r="A642" s="3">
        <v>641</v>
      </c>
      <c r="B642" s="8" t="s">
        <v>2186</v>
      </c>
      <c r="C642" s="6" t="s">
        <v>2277</v>
      </c>
      <c r="D642" s="6" t="s">
        <v>4</v>
      </c>
      <c r="E642" s="6" t="s">
        <v>6</v>
      </c>
      <c r="F642" s="6">
        <v>14314</v>
      </c>
      <c r="G642" s="6" t="s">
        <v>2187</v>
      </c>
      <c r="H642" s="6" t="s">
        <v>26</v>
      </c>
      <c r="I642" s="6" t="s">
        <v>2275</v>
      </c>
      <c r="J642" s="7">
        <f>AG678/$AH$2</f>
        <v>2.405E-3</v>
      </c>
      <c r="AG642" s="4">
        <v>3520</v>
      </c>
    </row>
    <row r="643" spans="1:33" x14ac:dyDescent="0.25">
      <c r="A643" s="3">
        <v>642</v>
      </c>
      <c r="B643" s="8" t="s">
        <v>2188</v>
      </c>
      <c r="C643" s="6" t="s">
        <v>2277</v>
      </c>
      <c r="D643" s="6" t="s">
        <v>4</v>
      </c>
      <c r="E643" s="6" t="s">
        <v>294</v>
      </c>
      <c r="F643" s="6">
        <v>14315</v>
      </c>
      <c r="G643" s="6" t="s">
        <v>2189</v>
      </c>
      <c r="H643" s="6" t="s">
        <v>26</v>
      </c>
      <c r="I643" s="6" t="s">
        <v>2275</v>
      </c>
      <c r="J643" s="7">
        <f>AG679/$AH$2</f>
        <v>1.518E-3</v>
      </c>
      <c r="AG643" s="4">
        <v>2718</v>
      </c>
    </row>
    <row r="644" spans="1:33" x14ac:dyDescent="0.25">
      <c r="A644" s="3">
        <v>643</v>
      </c>
      <c r="B644" s="8" t="s">
        <v>2190</v>
      </c>
      <c r="C644" s="6" t="s">
        <v>2277</v>
      </c>
      <c r="D644" s="6" t="s">
        <v>4</v>
      </c>
      <c r="E644" s="6" t="s">
        <v>3</v>
      </c>
      <c r="F644" s="6">
        <v>14316</v>
      </c>
      <c r="G644" s="6" t="s">
        <v>2191</v>
      </c>
      <c r="H644" s="6" t="s">
        <v>26</v>
      </c>
      <c r="I644" s="6" t="s">
        <v>2275</v>
      </c>
      <c r="J644" s="7">
        <f>AG680/$AH$2</f>
        <v>2.63E-3</v>
      </c>
      <c r="AG644" s="4">
        <v>1556</v>
      </c>
    </row>
    <row r="645" spans="1:33" x14ac:dyDescent="0.25">
      <c r="A645" s="3">
        <v>644</v>
      </c>
      <c r="B645" s="8" t="s">
        <v>2192</v>
      </c>
      <c r="C645" s="6" t="s">
        <v>2277</v>
      </c>
      <c r="D645" s="6" t="s">
        <v>4</v>
      </c>
      <c r="E645" s="6" t="s">
        <v>365</v>
      </c>
      <c r="F645" s="6">
        <v>14317</v>
      </c>
      <c r="G645" s="6" t="s">
        <v>2193</v>
      </c>
      <c r="H645" s="6" t="s">
        <v>26</v>
      </c>
      <c r="I645" s="6" t="s">
        <v>2275</v>
      </c>
      <c r="J645" s="7">
        <f>AG681/$AH$2</f>
        <v>2.2910000000000001E-3</v>
      </c>
      <c r="AG645" s="4">
        <v>1243</v>
      </c>
    </row>
    <row r="646" spans="1:33" x14ac:dyDescent="0.25">
      <c r="A646" s="3">
        <v>645</v>
      </c>
      <c r="B646" s="8" t="s">
        <v>2194</v>
      </c>
      <c r="C646" s="6" t="s">
        <v>2277</v>
      </c>
      <c r="D646" s="6" t="s">
        <v>4</v>
      </c>
      <c r="E646" s="6" t="s">
        <v>365</v>
      </c>
      <c r="F646" s="6">
        <v>14318</v>
      </c>
      <c r="G646" s="6" t="s">
        <v>2195</v>
      </c>
      <c r="H646" s="6" t="s">
        <v>26</v>
      </c>
      <c r="I646" s="6" t="s">
        <v>2275</v>
      </c>
      <c r="J646" s="7">
        <f>AG682/$AH$2</f>
        <v>1.413E-3</v>
      </c>
      <c r="AG646" s="4">
        <v>1932</v>
      </c>
    </row>
    <row r="647" spans="1:33" x14ac:dyDescent="0.25">
      <c r="A647" s="3">
        <v>646</v>
      </c>
      <c r="B647" s="8" t="s">
        <v>2196</v>
      </c>
      <c r="C647" s="6" t="s">
        <v>2277</v>
      </c>
      <c r="D647" s="6" t="s">
        <v>4</v>
      </c>
      <c r="E647" s="6" t="s">
        <v>365</v>
      </c>
      <c r="F647" s="6">
        <v>14319</v>
      </c>
      <c r="G647" s="6" t="s">
        <v>2197</v>
      </c>
      <c r="H647" s="6" t="s">
        <v>26</v>
      </c>
      <c r="I647" s="6" t="s">
        <v>2275</v>
      </c>
      <c r="J647" s="7">
        <f>AG683/$AH$2</f>
        <v>2.3389999999999999E-3</v>
      </c>
      <c r="AG647" s="4">
        <v>1252</v>
      </c>
    </row>
    <row r="648" spans="1:33" x14ac:dyDescent="0.25">
      <c r="A648" s="3">
        <v>647</v>
      </c>
      <c r="B648" s="8" t="s">
        <v>2198</v>
      </c>
      <c r="C648" s="6" t="s">
        <v>2277</v>
      </c>
      <c r="D648" s="6" t="s">
        <v>4</v>
      </c>
      <c r="E648" s="6" t="s">
        <v>8</v>
      </c>
      <c r="F648" s="6">
        <v>14320</v>
      </c>
      <c r="G648" s="6" t="s">
        <v>2199</v>
      </c>
      <c r="H648" s="6" t="s">
        <v>26</v>
      </c>
      <c r="I648" s="6" t="s">
        <v>2275</v>
      </c>
      <c r="J648" s="7">
        <f>AG684/$AH$2</f>
        <v>1.9710000000000001E-3</v>
      </c>
      <c r="AG648" s="4">
        <v>3304</v>
      </c>
    </row>
    <row r="649" spans="1:33" x14ac:dyDescent="0.25">
      <c r="A649" s="3">
        <v>648</v>
      </c>
      <c r="B649" s="8" t="s">
        <v>2200</v>
      </c>
      <c r="C649" s="6" t="s">
        <v>2277</v>
      </c>
      <c r="D649" s="6" t="s">
        <v>4</v>
      </c>
      <c r="E649" s="6" t="s">
        <v>15</v>
      </c>
      <c r="F649" s="6">
        <v>14321</v>
      </c>
      <c r="G649" s="6" t="s">
        <v>2201</v>
      </c>
      <c r="H649" s="6" t="s">
        <v>26</v>
      </c>
      <c r="I649" s="6" t="s">
        <v>2275</v>
      </c>
      <c r="J649" s="7">
        <f>AF685/$AH$2</f>
        <v>1.456E-3</v>
      </c>
      <c r="AG649" s="4">
        <v>1206</v>
      </c>
    </row>
    <row r="650" spans="1:33" x14ac:dyDescent="0.25">
      <c r="A650" s="3">
        <v>649</v>
      </c>
      <c r="B650" s="8" t="s">
        <v>2202</v>
      </c>
      <c r="C650" s="6" t="s">
        <v>2277</v>
      </c>
      <c r="D650" s="6" t="s">
        <v>4</v>
      </c>
      <c r="E650" s="6" t="s">
        <v>365</v>
      </c>
      <c r="F650" s="6">
        <v>14322</v>
      </c>
      <c r="G650" s="6" t="s">
        <v>2203</v>
      </c>
      <c r="H650" s="6" t="s">
        <v>26</v>
      </c>
      <c r="I650" s="6" t="s">
        <v>2275</v>
      </c>
      <c r="J650" s="7">
        <f>AF686/$AH$2</f>
        <v>1.562E-3</v>
      </c>
      <c r="AG650" s="4">
        <v>3000</v>
      </c>
    </row>
    <row r="651" spans="1:33" x14ac:dyDescent="0.25">
      <c r="A651" s="3">
        <v>650</v>
      </c>
      <c r="B651" s="8" t="s">
        <v>2204</v>
      </c>
      <c r="C651" s="6" t="s">
        <v>2277</v>
      </c>
      <c r="D651" s="6" t="s">
        <v>4</v>
      </c>
      <c r="E651" s="6" t="s">
        <v>365</v>
      </c>
      <c r="F651" s="6">
        <v>14323</v>
      </c>
      <c r="G651" s="6" t="s">
        <v>2205</v>
      </c>
      <c r="H651" s="6" t="s">
        <v>26</v>
      </c>
      <c r="I651" s="6" t="s">
        <v>2275</v>
      </c>
      <c r="J651" s="7">
        <f>AF687/$AH$2</f>
        <v>1.6999999999999999E-3</v>
      </c>
      <c r="AG651" s="4">
        <v>2423</v>
      </c>
    </row>
    <row r="652" spans="1:33" x14ac:dyDescent="0.25">
      <c r="A652" s="3">
        <v>651</v>
      </c>
      <c r="B652" s="8" t="s">
        <v>2206</v>
      </c>
      <c r="C652" s="6" t="s">
        <v>2277</v>
      </c>
      <c r="D652" s="6" t="s">
        <v>4</v>
      </c>
      <c r="E652" s="6" t="s">
        <v>6</v>
      </c>
      <c r="F652" s="6">
        <v>14324</v>
      </c>
      <c r="G652" s="6" t="s">
        <v>2207</v>
      </c>
      <c r="H652" s="6" t="s">
        <v>26</v>
      </c>
      <c r="I652" s="6" t="s">
        <v>2275</v>
      </c>
      <c r="J652" s="7">
        <f>AF688/$AH$2</f>
        <v>1.0709999999999999E-3</v>
      </c>
      <c r="AG652" s="4">
        <v>2607</v>
      </c>
    </row>
    <row r="653" spans="1:33" x14ac:dyDescent="0.25">
      <c r="A653" s="3">
        <v>652</v>
      </c>
      <c r="B653" s="8" t="s">
        <v>2208</v>
      </c>
      <c r="C653" s="6" t="s">
        <v>2277</v>
      </c>
      <c r="D653" s="6" t="s">
        <v>4</v>
      </c>
      <c r="E653" s="6" t="s">
        <v>15</v>
      </c>
      <c r="F653" s="6">
        <v>14325</v>
      </c>
      <c r="G653" s="6" t="s">
        <v>2209</v>
      </c>
      <c r="H653" s="6" t="s">
        <v>26</v>
      </c>
      <c r="I653" s="6" t="s">
        <v>2275</v>
      </c>
      <c r="J653" s="7">
        <f>AF689/$AH$2</f>
        <v>6.3299999999999999E-4</v>
      </c>
      <c r="AG653" s="4">
        <v>2438</v>
      </c>
    </row>
    <row r="654" spans="1:33" x14ac:dyDescent="0.25">
      <c r="A654" s="3">
        <v>653</v>
      </c>
      <c r="B654" s="8" t="s">
        <v>2210</v>
      </c>
      <c r="C654" s="6" t="s">
        <v>2277</v>
      </c>
      <c r="D654" s="6" t="s">
        <v>4</v>
      </c>
      <c r="E654" s="6" t="s">
        <v>365</v>
      </c>
      <c r="F654" s="6">
        <v>14326</v>
      </c>
      <c r="G654" s="6" t="s">
        <v>2211</v>
      </c>
      <c r="H654" s="6" t="s">
        <v>26</v>
      </c>
      <c r="I654" s="6" t="s">
        <v>2275</v>
      </c>
      <c r="J654" s="7">
        <f>AF690/$AH$2</f>
        <v>1.9109999999999999E-3</v>
      </c>
      <c r="AG654" s="4">
        <v>1501</v>
      </c>
    </row>
    <row r="655" spans="1:33" x14ac:dyDescent="0.25">
      <c r="A655" s="3">
        <v>654</v>
      </c>
      <c r="B655" s="8" t="s">
        <v>2212</v>
      </c>
      <c r="C655" s="6" t="s">
        <v>2277</v>
      </c>
      <c r="D655" s="6" t="s">
        <v>4</v>
      </c>
      <c r="E655" s="6" t="s">
        <v>294</v>
      </c>
      <c r="F655" s="6">
        <v>14327</v>
      </c>
      <c r="G655" s="6" t="s">
        <v>2213</v>
      </c>
      <c r="H655" s="6" t="s">
        <v>26</v>
      </c>
      <c r="I655" s="6" t="s">
        <v>2275</v>
      </c>
      <c r="J655" s="7">
        <f>AF691/$AH$2</f>
        <v>1.8309999999999999E-3</v>
      </c>
      <c r="AG655" s="4">
        <v>1791</v>
      </c>
    </row>
    <row r="656" spans="1:33" x14ac:dyDescent="0.25">
      <c r="A656" s="3">
        <v>655</v>
      </c>
      <c r="B656" s="8" t="s">
        <v>1743</v>
      </c>
      <c r="C656" s="6" t="s">
        <v>2277</v>
      </c>
      <c r="D656" s="6" t="s">
        <v>4</v>
      </c>
      <c r="E656" s="6" t="s">
        <v>1913</v>
      </c>
      <c r="F656" s="6">
        <v>14328</v>
      </c>
      <c r="G656" s="6" t="s">
        <v>2214</v>
      </c>
      <c r="H656" s="6" t="s">
        <v>26</v>
      </c>
      <c r="I656" s="6" t="s">
        <v>2275</v>
      </c>
      <c r="J656" s="7">
        <f>AF692/$AH$2</f>
        <v>2.2769999999999999E-3</v>
      </c>
      <c r="AG656" s="4">
        <v>714</v>
      </c>
    </row>
    <row r="657" spans="1:33" x14ac:dyDescent="0.25">
      <c r="A657" s="3">
        <v>656</v>
      </c>
      <c r="B657" s="8" t="s">
        <v>2215</v>
      </c>
      <c r="C657" s="6" t="s">
        <v>2277</v>
      </c>
      <c r="D657" s="6" t="s">
        <v>4</v>
      </c>
      <c r="E657" s="6" t="s">
        <v>8</v>
      </c>
      <c r="F657" s="6">
        <v>14329</v>
      </c>
      <c r="G657" s="6" t="s">
        <v>2216</v>
      </c>
      <c r="H657" s="6" t="s">
        <v>26</v>
      </c>
      <c r="I657" s="6" t="s">
        <v>2275</v>
      </c>
      <c r="J657" s="7">
        <f>AF693/$AH$2</f>
        <v>2.8899999999999998E-4</v>
      </c>
      <c r="AG657" s="4">
        <v>3019</v>
      </c>
    </row>
    <row r="658" spans="1:33" x14ac:dyDescent="0.25">
      <c r="A658" s="3">
        <v>657</v>
      </c>
      <c r="B658" s="8" t="s">
        <v>2217</v>
      </c>
      <c r="C658" s="6" t="s">
        <v>2277</v>
      </c>
      <c r="D658" s="6" t="s">
        <v>4</v>
      </c>
      <c r="E658" s="6" t="s">
        <v>8</v>
      </c>
      <c r="F658" s="6">
        <v>14330</v>
      </c>
      <c r="G658" s="6" t="s">
        <v>2218</v>
      </c>
      <c r="H658" s="6" t="s">
        <v>26</v>
      </c>
      <c r="I658" s="6" t="s">
        <v>2275</v>
      </c>
      <c r="J658" s="7">
        <f>AF694/$AH$2</f>
        <v>2.1129999999999999E-3</v>
      </c>
      <c r="AG658" s="4">
        <v>3076</v>
      </c>
    </row>
    <row r="659" spans="1:33" x14ac:dyDescent="0.25">
      <c r="A659" s="3">
        <v>658</v>
      </c>
      <c r="B659" s="8" t="s">
        <v>2219</v>
      </c>
      <c r="C659" s="6" t="s">
        <v>2277</v>
      </c>
      <c r="D659" s="6" t="s">
        <v>4</v>
      </c>
      <c r="E659" s="6" t="s">
        <v>8</v>
      </c>
      <c r="F659" s="6">
        <v>14331</v>
      </c>
      <c r="G659" s="6" t="s">
        <v>2220</v>
      </c>
      <c r="H659" s="6" t="s">
        <v>26</v>
      </c>
      <c r="I659" s="6" t="s">
        <v>2275</v>
      </c>
      <c r="J659" s="7">
        <f>AF695/$AH$2</f>
        <v>1.8890000000000001E-3</v>
      </c>
      <c r="AG659" s="4">
        <v>2172</v>
      </c>
    </row>
    <row r="660" spans="1:33" x14ac:dyDescent="0.25">
      <c r="A660" s="3">
        <v>659</v>
      </c>
      <c r="B660" s="8" t="s">
        <v>2221</v>
      </c>
      <c r="C660" s="6" t="s">
        <v>2277</v>
      </c>
      <c r="D660" s="6" t="s">
        <v>4</v>
      </c>
      <c r="E660" s="6" t="s">
        <v>16</v>
      </c>
      <c r="F660" s="6">
        <v>14332</v>
      </c>
      <c r="G660" s="6" t="s">
        <v>2222</v>
      </c>
      <c r="H660" s="6" t="s">
        <v>26</v>
      </c>
      <c r="I660" s="6" t="s">
        <v>2275</v>
      </c>
      <c r="J660" s="7">
        <f>AF696/$AH$2</f>
        <v>2.3909999999999999E-3</v>
      </c>
      <c r="AG660" s="4">
        <v>4273</v>
      </c>
    </row>
    <row r="661" spans="1:33" x14ac:dyDescent="0.25">
      <c r="A661" s="3">
        <v>660</v>
      </c>
      <c r="B661" s="8" t="s">
        <v>2223</v>
      </c>
      <c r="C661" s="6" t="s">
        <v>2277</v>
      </c>
      <c r="D661" s="6" t="s">
        <v>4</v>
      </c>
      <c r="E661" s="6" t="s">
        <v>16</v>
      </c>
      <c r="F661" s="6">
        <v>14333</v>
      </c>
      <c r="G661" s="6" t="s">
        <v>2224</v>
      </c>
      <c r="H661" s="6" t="s">
        <v>26</v>
      </c>
      <c r="I661" s="6" t="s">
        <v>2275</v>
      </c>
      <c r="J661" s="7">
        <f>AF697/$AH$2</f>
        <v>2.2800000000000001E-4</v>
      </c>
      <c r="AG661" s="4">
        <v>1774</v>
      </c>
    </row>
    <row r="662" spans="1:33" x14ac:dyDescent="0.25">
      <c r="A662" s="3">
        <v>661</v>
      </c>
      <c r="B662" s="8" t="s">
        <v>2225</v>
      </c>
      <c r="C662" s="6" t="s">
        <v>2277</v>
      </c>
      <c r="D662" s="6" t="s">
        <v>4</v>
      </c>
      <c r="E662" s="6" t="s">
        <v>3</v>
      </c>
      <c r="F662" s="6">
        <v>14334</v>
      </c>
      <c r="G662" s="6" t="s">
        <v>2226</v>
      </c>
      <c r="H662" s="6" t="s">
        <v>26</v>
      </c>
      <c r="I662" s="6" t="s">
        <v>2275</v>
      </c>
      <c r="J662" s="7">
        <f>AF698/$AH$2</f>
        <v>1.052E-3</v>
      </c>
      <c r="AG662" s="4">
        <v>692</v>
      </c>
    </row>
    <row r="663" spans="1:33" x14ac:dyDescent="0.25">
      <c r="A663" s="3">
        <v>662</v>
      </c>
      <c r="B663" s="8" t="s">
        <v>2227</v>
      </c>
      <c r="C663" s="6" t="s">
        <v>2277</v>
      </c>
      <c r="D663" s="6" t="s">
        <v>4</v>
      </c>
      <c r="E663" s="6" t="s">
        <v>3</v>
      </c>
      <c r="F663" s="6">
        <v>14335</v>
      </c>
      <c r="G663" s="6" t="s">
        <v>2228</v>
      </c>
      <c r="H663" s="6" t="s">
        <v>26</v>
      </c>
      <c r="I663" s="6" t="s">
        <v>2275</v>
      </c>
      <c r="J663" s="7">
        <f>AF699/$AH$2</f>
        <v>9.9299999999999996E-4</v>
      </c>
      <c r="AG663" s="4">
        <v>699</v>
      </c>
    </row>
    <row r="664" spans="1:33" x14ac:dyDescent="0.25">
      <c r="A664" s="3">
        <v>663</v>
      </c>
      <c r="B664" s="8" t="s">
        <v>2229</v>
      </c>
      <c r="C664" s="6" t="s">
        <v>2277</v>
      </c>
      <c r="D664" s="6" t="s">
        <v>4</v>
      </c>
      <c r="E664" s="6" t="s">
        <v>3</v>
      </c>
      <c r="F664" s="6">
        <v>14336</v>
      </c>
      <c r="G664" s="6" t="s">
        <v>2230</v>
      </c>
      <c r="H664" s="6" t="s">
        <v>26</v>
      </c>
      <c r="I664" s="6" t="s">
        <v>2275</v>
      </c>
      <c r="J664" s="7">
        <f>AF700/$AH$2</f>
        <v>5.4799999999999998E-4</v>
      </c>
      <c r="AG664" s="4">
        <v>2325</v>
      </c>
    </row>
    <row r="665" spans="1:33" x14ac:dyDescent="0.25">
      <c r="A665" s="3">
        <v>664</v>
      </c>
      <c r="B665" s="8" t="s">
        <v>2231</v>
      </c>
      <c r="C665" s="6" t="s">
        <v>2277</v>
      </c>
      <c r="D665" s="6" t="s">
        <v>4</v>
      </c>
      <c r="E665" s="6" t="s">
        <v>3</v>
      </c>
      <c r="F665" s="6">
        <v>14337</v>
      </c>
      <c r="G665" s="6" t="s">
        <v>2232</v>
      </c>
      <c r="H665" s="6" t="s">
        <v>26</v>
      </c>
      <c r="I665" s="6" t="s">
        <v>2275</v>
      </c>
      <c r="J665" s="7">
        <f>AF701/$AH$2</f>
        <v>4.6200000000000001E-4</v>
      </c>
      <c r="AG665" s="4">
        <v>850</v>
      </c>
    </row>
    <row r="666" spans="1:33" x14ac:dyDescent="0.25">
      <c r="A666" s="3">
        <v>665</v>
      </c>
      <c r="B666" s="8" t="s">
        <v>2233</v>
      </c>
      <c r="C666" s="6" t="s">
        <v>2277</v>
      </c>
      <c r="D666" s="6" t="s">
        <v>4</v>
      </c>
      <c r="E666" s="6" t="s">
        <v>6</v>
      </c>
      <c r="F666" s="6">
        <v>14338</v>
      </c>
      <c r="G666" s="6" t="s">
        <v>2234</v>
      </c>
      <c r="H666" s="6" t="s">
        <v>26</v>
      </c>
      <c r="I666" s="6" t="s">
        <v>2275</v>
      </c>
      <c r="J666" s="7">
        <f>AF702/$AH$2</f>
        <v>2.5630000000000002E-3</v>
      </c>
      <c r="AG666" s="4">
        <v>2975</v>
      </c>
    </row>
    <row r="667" spans="1:33" x14ac:dyDescent="0.25">
      <c r="A667" s="3">
        <v>666</v>
      </c>
      <c r="B667" s="8" t="s">
        <v>2235</v>
      </c>
      <c r="C667" s="6" t="s">
        <v>2277</v>
      </c>
      <c r="D667" s="6" t="s">
        <v>4</v>
      </c>
      <c r="E667" s="6" t="s">
        <v>15</v>
      </c>
      <c r="F667" s="6">
        <v>14339</v>
      </c>
      <c r="G667" s="6" t="s">
        <v>2236</v>
      </c>
      <c r="H667" s="6" t="s">
        <v>26</v>
      </c>
      <c r="I667" s="6" t="s">
        <v>2275</v>
      </c>
      <c r="J667" s="7">
        <f>AF703/$AH$2</f>
        <v>1.792E-3</v>
      </c>
      <c r="AG667" s="4">
        <v>2610</v>
      </c>
    </row>
    <row r="668" spans="1:33" x14ac:dyDescent="0.25">
      <c r="A668" s="3">
        <v>667</v>
      </c>
      <c r="B668" s="8" t="s">
        <v>2237</v>
      </c>
      <c r="C668" s="6" t="s">
        <v>2277</v>
      </c>
      <c r="D668" s="6" t="s">
        <v>4</v>
      </c>
      <c r="E668" s="6" t="s">
        <v>6</v>
      </c>
      <c r="F668" s="6">
        <v>14340</v>
      </c>
      <c r="G668" s="6" t="s">
        <v>2238</v>
      </c>
      <c r="H668" s="6" t="s">
        <v>26</v>
      </c>
      <c r="I668" s="6" t="s">
        <v>2275</v>
      </c>
      <c r="J668" s="7">
        <f>AF704/$AH$2</f>
        <v>1.854E-3</v>
      </c>
      <c r="AG668" s="4">
        <v>2381</v>
      </c>
    </row>
    <row r="669" spans="1:33" x14ac:dyDescent="0.25">
      <c r="A669" s="3">
        <v>668</v>
      </c>
      <c r="B669" s="8" t="s">
        <v>2239</v>
      </c>
      <c r="C669" s="6" t="s">
        <v>2277</v>
      </c>
      <c r="D669" s="6" t="s">
        <v>4</v>
      </c>
      <c r="E669" s="6" t="s">
        <v>8</v>
      </c>
      <c r="F669" s="6">
        <v>14341</v>
      </c>
      <c r="G669" s="6" t="s">
        <v>2240</v>
      </c>
      <c r="H669" s="6" t="s">
        <v>26</v>
      </c>
      <c r="I669" s="6" t="s">
        <v>2275</v>
      </c>
      <c r="J669" s="7">
        <f>AF705/$AH$2</f>
        <v>6.3500000000000004E-4</v>
      </c>
      <c r="AG669" s="4">
        <v>2708</v>
      </c>
    </row>
    <row r="670" spans="1:33" x14ac:dyDescent="0.25">
      <c r="A670" s="3">
        <v>669</v>
      </c>
      <c r="B670" s="8" t="s">
        <v>2241</v>
      </c>
      <c r="C670" s="6" t="s">
        <v>2277</v>
      </c>
      <c r="D670" s="6" t="s">
        <v>4</v>
      </c>
      <c r="E670" s="6" t="s">
        <v>8</v>
      </c>
      <c r="F670" s="6">
        <v>14342</v>
      </c>
      <c r="G670" s="6" t="s">
        <v>2242</v>
      </c>
      <c r="H670" s="6" t="s">
        <v>26</v>
      </c>
      <c r="I670" s="6" t="s">
        <v>2275</v>
      </c>
      <c r="J670" s="7">
        <f>AF706/$AH$2</f>
        <v>1.9059999999999999E-3</v>
      </c>
      <c r="AG670" s="4">
        <v>1277</v>
      </c>
    </row>
    <row r="671" spans="1:33" x14ac:dyDescent="0.25">
      <c r="A671" s="3">
        <v>670</v>
      </c>
      <c r="B671" s="8" t="s">
        <v>2243</v>
      </c>
      <c r="C671" s="6" t="s">
        <v>2277</v>
      </c>
      <c r="D671" s="6" t="s">
        <v>4</v>
      </c>
      <c r="E671" s="6" t="s">
        <v>15</v>
      </c>
      <c r="F671" s="6">
        <v>14343</v>
      </c>
      <c r="G671" s="6" t="s">
        <v>2244</v>
      </c>
      <c r="H671" s="6" t="s">
        <v>26</v>
      </c>
      <c r="I671" s="6" t="s">
        <v>2275</v>
      </c>
      <c r="J671" s="7">
        <f>AF707/$AH$2</f>
        <v>2.1949999999999999E-3</v>
      </c>
      <c r="AG671" s="4">
        <v>2113</v>
      </c>
    </row>
    <row r="672" spans="1:33" x14ac:dyDescent="0.25">
      <c r="A672" s="3">
        <v>671</v>
      </c>
      <c r="B672" s="8" t="s">
        <v>2245</v>
      </c>
      <c r="C672" s="6" t="s">
        <v>2277</v>
      </c>
      <c r="D672" s="6" t="s">
        <v>4</v>
      </c>
      <c r="E672" s="6" t="s">
        <v>15</v>
      </c>
      <c r="F672" s="6">
        <v>14344</v>
      </c>
      <c r="G672" s="6" t="s">
        <v>2246</v>
      </c>
      <c r="H672" s="6" t="s">
        <v>26</v>
      </c>
      <c r="I672" s="6" t="s">
        <v>2275</v>
      </c>
      <c r="J672" s="7">
        <f>AF708/$AH$2</f>
        <v>1.5989999999999999E-3</v>
      </c>
      <c r="AG672" s="4">
        <v>2507</v>
      </c>
    </row>
    <row r="673" spans="1:33" x14ac:dyDescent="0.25">
      <c r="A673" s="3">
        <v>672</v>
      </c>
      <c r="B673" s="8" t="s">
        <v>2247</v>
      </c>
      <c r="C673" s="6" t="s">
        <v>2277</v>
      </c>
      <c r="D673" s="6" t="s">
        <v>4</v>
      </c>
      <c r="E673" s="6" t="s">
        <v>6</v>
      </c>
      <c r="F673" s="6">
        <v>14345</v>
      </c>
      <c r="G673" s="6" t="s">
        <v>2248</v>
      </c>
      <c r="H673" s="6" t="s">
        <v>26</v>
      </c>
      <c r="I673" s="6" t="s">
        <v>2275</v>
      </c>
      <c r="J673" s="7">
        <f>AF709/$AH$2</f>
        <v>8.12E-4</v>
      </c>
      <c r="AG673" s="4">
        <v>2580</v>
      </c>
    </row>
    <row r="674" spans="1:33" x14ac:dyDescent="0.25">
      <c r="A674" s="3">
        <v>673</v>
      </c>
      <c r="B674" s="8" t="s">
        <v>2249</v>
      </c>
      <c r="C674" s="6" t="s">
        <v>2277</v>
      </c>
      <c r="D674" s="6" t="s">
        <v>4</v>
      </c>
      <c r="E674" s="6" t="s">
        <v>6</v>
      </c>
      <c r="F674" s="6">
        <v>14346</v>
      </c>
      <c r="G674" s="6" t="s">
        <v>2250</v>
      </c>
      <c r="H674" s="6" t="s">
        <v>26</v>
      </c>
      <c r="I674" s="6" t="s">
        <v>2275</v>
      </c>
      <c r="J674" s="7">
        <f>AF710/$AH$2</f>
        <v>1.5039999999999999E-3</v>
      </c>
      <c r="AG674" s="4">
        <v>2540</v>
      </c>
    </row>
    <row r="675" spans="1:33" x14ac:dyDescent="0.25">
      <c r="A675" s="3">
        <v>674</v>
      </c>
      <c r="B675" s="8" t="s">
        <v>2251</v>
      </c>
      <c r="C675" s="6" t="s">
        <v>2277</v>
      </c>
      <c r="D675" s="6" t="s">
        <v>4</v>
      </c>
      <c r="E675" s="6" t="s">
        <v>2252</v>
      </c>
      <c r="F675" s="6">
        <v>14347</v>
      </c>
      <c r="G675" s="6" t="s">
        <v>2253</v>
      </c>
      <c r="H675" s="6" t="s">
        <v>26</v>
      </c>
      <c r="I675" s="6" t="s">
        <v>2275</v>
      </c>
      <c r="J675" s="7">
        <f>AF711/$AH$2</f>
        <v>1.874E-3</v>
      </c>
      <c r="AG675" s="4">
        <v>2877</v>
      </c>
    </row>
    <row r="676" spans="1:33" x14ac:dyDescent="0.25">
      <c r="A676" s="3">
        <v>675</v>
      </c>
      <c r="B676" s="8" t="s">
        <v>2254</v>
      </c>
      <c r="C676" s="6" t="s">
        <v>2277</v>
      </c>
      <c r="D676" s="6" t="s">
        <v>4</v>
      </c>
      <c r="E676" s="6" t="s">
        <v>15</v>
      </c>
      <c r="F676" s="6">
        <v>14348</v>
      </c>
      <c r="G676" s="6" t="s">
        <v>2255</v>
      </c>
      <c r="H676" s="6" t="s">
        <v>26</v>
      </c>
      <c r="I676" s="6" t="s">
        <v>2275</v>
      </c>
      <c r="J676" s="7">
        <f>AF712/$AH$2</f>
        <v>1.3960000000000001E-3</v>
      </c>
      <c r="AG676" s="4">
        <v>1253</v>
      </c>
    </row>
    <row r="677" spans="1:33" x14ac:dyDescent="0.25">
      <c r="A677" s="3">
        <v>676</v>
      </c>
      <c r="B677" s="8" t="s">
        <v>2256</v>
      </c>
      <c r="C677" s="6" t="s">
        <v>2277</v>
      </c>
      <c r="D677" s="6" t="s">
        <v>4</v>
      </c>
      <c r="E677" s="6" t="s">
        <v>15</v>
      </c>
      <c r="F677" s="6">
        <v>14349</v>
      </c>
      <c r="G677" s="6" t="s">
        <v>2257</v>
      </c>
      <c r="H677" s="6" t="s">
        <v>26</v>
      </c>
      <c r="I677" s="6" t="s">
        <v>2275</v>
      </c>
      <c r="J677" s="7">
        <f>AF713/$AH$2</f>
        <v>1.3879999999999999E-3</v>
      </c>
      <c r="AG677" s="4">
        <v>2127</v>
      </c>
    </row>
    <row r="678" spans="1:33" x14ac:dyDescent="0.25">
      <c r="A678" s="3">
        <v>677</v>
      </c>
      <c r="B678" s="8" t="s">
        <v>2116</v>
      </c>
      <c r="C678" s="6" t="s">
        <v>2277</v>
      </c>
      <c r="D678" s="6" t="s">
        <v>4</v>
      </c>
      <c r="E678" s="6" t="s">
        <v>8</v>
      </c>
      <c r="F678" s="6">
        <v>14350</v>
      </c>
      <c r="G678" s="6" t="s">
        <v>2258</v>
      </c>
      <c r="H678" s="6" t="s">
        <v>26</v>
      </c>
      <c r="I678" s="6" t="s">
        <v>2275</v>
      </c>
      <c r="J678" s="7">
        <f>AF714/$AH$2</f>
        <v>1.786E-3</v>
      </c>
      <c r="AG678" s="4">
        <v>2405</v>
      </c>
    </row>
    <row r="679" spans="1:33" x14ac:dyDescent="0.25">
      <c r="A679" s="3">
        <v>678</v>
      </c>
      <c r="B679" s="8" t="s">
        <v>2259</v>
      </c>
      <c r="C679" s="6" t="s">
        <v>2277</v>
      </c>
      <c r="D679" s="6" t="s">
        <v>4</v>
      </c>
      <c r="E679" s="6" t="s">
        <v>365</v>
      </c>
      <c r="F679" s="6">
        <v>14351</v>
      </c>
      <c r="G679" s="6" t="s">
        <v>2260</v>
      </c>
      <c r="H679" s="6" t="s">
        <v>26</v>
      </c>
      <c r="I679" s="6" t="s">
        <v>2275</v>
      </c>
      <c r="J679" s="7">
        <f>AF715/$AH$2</f>
        <v>2.088E-3</v>
      </c>
      <c r="AG679" s="4">
        <v>1518</v>
      </c>
    </row>
    <row r="680" spans="1:33" x14ac:dyDescent="0.25">
      <c r="A680" s="3">
        <v>679</v>
      </c>
      <c r="B680" s="8" t="s">
        <v>2261</v>
      </c>
      <c r="C680" s="6" t="s">
        <v>2277</v>
      </c>
      <c r="D680" s="6" t="s">
        <v>4</v>
      </c>
      <c r="E680" s="6" t="s">
        <v>6</v>
      </c>
      <c r="F680" s="6">
        <v>14352</v>
      </c>
      <c r="G680" s="6" t="s">
        <v>2262</v>
      </c>
      <c r="H680" s="6" t="s">
        <v>26</v>
      </c>
      <c r="I680" s="6" t="s">
        <v>2275</v>
      </c>
      <c r="J680" s="7">
        <f>AF716/$AH$2</f>
        <v>2.0339999999999998E-3</v>
      </c>
      <c r="AG680" s="4">
        <v>2630</v>
      </c>
    </row>
    <row r="681" spans="1:33" x14ac:dyDescent="0.25">
      <c r="A681" s="3">
        <v>680</v>
      </c>
      <c r="B681" s="8" t="s">
        <v>2263</v>
      </c>
      <c r="C681" s="6" t="s">
        <v>2277</v>
      </c>
      <c r="D681" s="6" t="s">
        <v>4</v>
      </c>
      <c r="E681" s="6" t="s">
        <v>6</v>
      </c>
      <c r="F681" s="6">
        <v>14353</v>
      </c>
      <c r="G681" s="6" t="s">
        <v>2264</v>
      </c>
      <c r="H681" s="6" t="s">
        <v>26</v>
      </c>
      <c r="I681" s="6" t="s">
        <v>2275</v>
      </c>
      <c r="J681" s="7">
        <f>AF717/$AH$2</f>
        <v>2.6059999999999998E-3</v>
      </c>
      <c r="AG681" s="4">
        <v>2291</v>
      </c>
    </row>
    <row r="682" spans="1:33" x14ac:dyDescent="0.25">
      <c r="A682" s="3">
        <v>681</v>
      </c>
      <c r="B682" s="8" t="s">
        <v>2267</v>
      </c>
      <c r="C682" s="6" t="s">
        <v>2277</v>
      </c>
      <c r="D682" s="6" t="s">
        <v>4</v>
      </c>
      <c r="E682" s="6" t="s">
        <v>8</v>
      </c>
      <c r="F682" s="6">
        <v>14355</v>
      </c>
      <c r="G682" s="6" t="s">
        <v>2268</v>
      </c>
      <c r="H682" s="6" t="s">
        <v>26</v>
      </c>
      <c r="I682" s="6" t="s">
        <v>2275</v>
      </c>
      <c r="J682" s="7">
        <f>AF718/$AH$2</f>
        <v>3.59E-4</v>
      </c>
      <c r="AG682" s="4">
        <v>1413</v>
      </c>
    </row>
    <row r="683" spans="1:33" x14ac:dyDescent="0.25">
      <c r="A683" s="3">
        <v>682</v>
      </c>
      <c r="B683" s="8" t="s">
        <v>2269</v>
      </c>
      <c r="C683" s="6" t="s">
        <v>2277</v>
      </c>
      <c r="D683" s="6" t="s">
        <v>4</v>
      </c>
      <c r="E683" s="6" t="s">
        <v>365</v>
      </c>
      <c r="F683" s="6">
        <v>14356</v>
      </c>
      <c r="G683" s="6" t="s">
        <v>2270</v>
      </c>
      <c r="H683" s="6" t="s">
        <v>26</v>
      </c>
      <c r="I683" s="6" t="s">
        <v>2275</v>
      </c>
      <c r="J683" s="7">
        <f>AF719/$AH$2</f>
        <v>5.5620000000000001E-3</v>
      </c>
      <c r="AG683" s="4">
        <v>2339</v>
      </c>
    </row>
    <row r="684" spans="1:33" x14ac:dyDescent="0.25">
      <c r="A684" s="3">
        <v>683</v>
      </c>
      <c r="B684" s="8" t="s">
        <v>2273</v>
      </c>
      <c r="C684" s="6" t="s">
        <v>2277</v>
      </c>
      <c r="D684" s="6" t="s">
        <v>4</v>
      </c>
      <c r="E684" s="6" t="s">
        <v>6</v>
      </c>
      <c r="F684" s="6">
        <v>14358</v>
      </c>
      <c r="G684" s="6" t="s">
        <v>2274</v>
      </c>
      <c r="H684" s="6" t="s">
        <v>26</v>
      </c>
      <c r="I684" s="6" t="s">
        <v>2275</v>
      </c>
      <c r="J684" s="7">
        <f>AF720/$AH$2</f>
        <v>1.9390000000000001E-2</v>
      </c>
      <c r="AG684" s="4">
        <v>1971</v>
      </c>
    </row>
    <row r="685" spans="1:33" x14ac:dyDescent="0.25">
      <c r="A685" s="8"/>
      <c r="B685" s="6"/>
      <c r="I685" s="7"/>
      <c r="J685"/>
      <c r="AF685" s="4">
        <v>1456</v>
      </c>
    </row>
    <row r="686" spans="1:33" x14ac:dyDescent="0.25">
      <c r="A686" s="8"/>
      <c r="B686" s="6"/>
      <c r="I686" s="7"/>
      <c r="J686"/>
      <c r="AF686" s="4">
        <v>1562</v>
      </c>
    </row>
    <row r="687" spans="1:33" x14ac:dyDescent="0.25">
      <c r="A687" s="8"/>
      <c r="B687" s="6"/>
      <c r="I687" s="7"/>
      <c r="J687"/>
      <c r="AF687" s="4">
        <v>1700</v>
      </c>
    </row>
    <row r="688" spans="1:33" x14ac:dyDescent="0.25">
      <c r="A688" s="8"/>
      <c r="B688" s="6"/>
      <c r="I688" s="7"/>
      <c r="J688"/>
      <c r="AF688" s="4">
        <v>1071</v>
      </c>
    </row>
    <row r="689" spans="1:32" x14ac:dyDescent="0.25">
      <c r="A689" s="8"/>
      <c r="B689" s="6"/>
      <c r="I689" s="7"/>
      <c r="J689"/>
      <c r="AF689" s="4">
        <v>633</v>
      </c>
    </row>
    <row r="690" spans="1:32" x14ac:dyDescent="0.25">
      <c r="A690" s="8"/>
      <c r="B690" s="6"/>
      <c r="I690" s="7"/>
      <c r="J690"/>
      <c r="AF690" s="4">
        <v>1911</v>
      </c>
    </row>
    <row r="691" spans="1:32" x14ac:dyDescent="0.25">
      <c r="A691" s="8"/>
      <c r="B691" s="6"/>
      <c r="I691" s="7"/>
      <c r="J691"/>
      <c r="AF691" s="4">
        <v>1831</v>
      </c>
    </row>
    <row r="692" spans="1:32" x14ac:dyDescent="0.25">
      <c r="A692" s="8"/>
      <c r="B692" s="6"/>
      <c r="I692" s="7"/>
      <c r="J692"/>
      <c r="AF692" s="4">
        <v>2277</v>
      </c>
    </row>
    <row r="693" spans="1:32" x14ac:dyDescent="0.25">
      <c r="A693" s="8"/>
      <c r="B693" s="6"/>
      <c r="I693" s="7"/>
      <c r="J693"/>
      <c r="AF693" s="4">
        <v>289</v>
      </c>
    </row>
    <row r="694" spans="1:32" x14ac:dyDescent="0.25">
      <c r="A694" s="8"/>
      <c r="B694" s="6"/>
      <c r="I694" s="7"/>
      <c r="J694"/>
      <c r="AF694" s="4">
        <v>2113</v>
      </c>
    </row>
    <row r="695" spans="1:32" x14ac:dyDescent="0.25">
      <c r="A695" s="8"/>
      <c r="B695" s="6"/>
      <c r="I695" s="7"/>
      <c r="J695"/>
      <c r="AF695" s="4">
        <v>1889</v>
      </c>
    </row>
    <row r="696" spans="1:32" x14ac:dyDescent="0.25">
      <c r="A696" s="8"/>
      <c r="B696" s="6"/>
      <c r="I696" s="7"/>
      <c r="J696"/>
      <c r="AF696" s="4">
        <v>2391</v>
      </c>
    </row>
    <row r="697" spans="1:32" x14ac:dyDescent="0.25">
      <c r="A697" s="8"/>
      <c r="B697" s="6"/>
      <c r="I697" s="7"/>
      <c r="J697"/>
      <c r="AF697" s="4">
        <v>228</v>
      </c>
    </row>
    <row r="698" spans="1:32" x14ac:dyDescent="0.25">
      <c r="A698" s="8"/>
      <c r="B698" s="6"/>
      <c r="I698" s="7"/>
      <c r="J698"/>
      <c r="AF698" s="4">
        <v>1052</v>
      </c>
    </row>
    <row r="699" spans="1:32" x14ac:dyDescent="0.25">
      <c r="A699" s="8"/>
      <c r="B699" s="6"/>
      <c r="I699" s="7"/>
      <c r="J699"/>
      <c r="AF699" s="4">
        <v>993</v>
      </c>
    </row>
    <row r="700" spans="1:32" x14ac:dyDescent="0.25">
      <c r="A700" s="8"/>
      <c r="B700" s="6"/>
      <c r="I700" s="7"/>
      <c r="J700"/>
      <c r="AF700" s="4">
        <v>548</v>
      </c>
    </row>
    <row r="701" spans="1:32" x14ac:dyDescent="0.25">
      <c r="A701" s="8"/>
      <c r="B701" s="6"/>
      <c r="I701" s="7"/>
      <c r="J701"/>
      <c r="AF701" s="4">
        <v>462</v>
      </c>
    </row>
    <row r="702" spans="1:32" x14ac:dyDescent="0.25">
      <c r="A702" s="8"/>
      <c r="B702" s="6"/>
      <c r="I702" s="7"/>
      <c r="J702"/>
      <c r="AF702" s="4">
        <v>2563</v>
      </c>
    </row>
    <row r="703" spans="1:32" x14ac:dyDescent="0.25">
      <c r="A703" s="8"/>
      <c r="B703" s="6"/>
      <c r="I703" s="7"/>
      <c r="J703"/>
      <c r="AF703" s="4">
        <v>1792</v>
      </c>
    </row>
    <row r="704" spans="1:32" x14ac:dyDescent="0.25">
      <c r="A704" s="8"/>
      <c r="B704" s="6"/>
      <c r="I704" s="7"/>
      <c r="J704"/>
      <c r="AF704" s="4">
        <v>1854</v>
      </c>
    </row>
    <row r="705" spans="1:32" x14ac:dyDescent="0.25">
      <c r="A705" s="8"/>
      <c r="B705" s="6"/>
      <c r="I705" s="7"/>
      <c r="J705"/>
      <c r="AF705" s="4">
        <v>635</v>
      </c>
    </row>
    <row r="706" spans="1:32" x14ac:dyDescent="0.25">
      <c r="A706" s="8"/>
      <c r="B706" s="6"/>
      <c r="I706" s="7"/>
      <c r="J706"/>
      <c r="AF706" s="4">
        <v>1906</v>
      </c>
    </row>
    <row r="707" spans="1:32" x14ac:dyDescent="0.25">
      <c r="A707" s="8"/>
      <c r="B707" s="6"/>
      <c r="I707" s="7"/>
      <c r="J707"/>
      <c r="AF707" s="4">
        <v>2195</v>
      </c>
    </row>
    <row r="708" spans="1:32" x14ac:dyDescent="0.25">
      <c r="A708" s="8"/>
      <c r="B708" s="6"/>
      <c r="I708" s="7"/>
      <c r="J708"/>
      <c r="AF708" s="4">
        <v>1599</v>
      </c>
    </row>
    <row r="709" spans="1:32" x14ac:dyDescent="0.25">
      <c r="A709" s="8"/>
      <c r="B709" s="6"/>
      <c r="I709" s="7"/>
      <c r="J709"/>
      <c r="AF709" s="4">
        <v>812</v>
      </c>
    </row>
    <row r="710" spans="1:32" x14ac:dyDescent="0.25">
      <c r="A710" s="8"/>
      <c r="B710" s="6"/>
      <c r="I710" s="7"/>
      <c r="J710"/>
      <c r="AF710" s="4">
        <v>1504</v>
      </c>
    </row>
    <row r="711" spans="1:32" x14ac:dyDescent="0.25">
      <c r="A711" s="8"/>
      <c r="B711" s="6"/>
      <c r="I711" s="7"/>
      <c r="J711"/>
      <c r="AF711" s="4">
        <v>1874</v>
      </c>
    </row>
    <row r="712" spans="1:32" x14ac:dyDescent="0.25">
      <c r="A712" s="8"/>
      <c r="B712" s="6"/>
      <c r="I712" s="7"/>
      <c r="J712"/>
      <c r="AF712" s="4">
        <v>1396</v>
      </c>
    </row>
    <row r="713" spans="1:32" x14ac:dyDescent="0.25">
      <c r="A713" s="8"/>
      <c r="B713" s="6"/>
      <c r="I713" s="7"/>
      <c r="J713"/>
      <c r="AF713" s="4">
        <v>1388</v>
      </c>
    </row>
    <row r="714" spans="1:32" x14ac:dyDescent="0.25">
      <c r="A714" s="8"/>
      <c r="B714" s="6"/>
      <c r="I714" s="7"/>
      <c r="J714"/>
      <c r="AF714" s="4">
        <v>1786</v>
      </c>
    </row>
    <row r="715" spans="1:32" x14ac:dyDescent="0.25">
      <c r="A715" s="8"/>
      <c r="B715" s="6"/>
      <c r="I715" s="7"/>
      <c r="J715"/>
      <c r="AF715" s="4">
        <v>2088</v>
      </c>
    </row>
    <row r="716" spans="1:32" x14ac:dyDescent="0.25">
      <c r="A716" s="8"/>
      <c r="B716" s="6"/>
      <c r="I716" s="7"/>
      <c r="J716"/>
      <c r="AF716" s="4">
        <v>2034</v>
      </c>
    </row>
    <row r="717" spans="1:32" x14ac:dyDescent="0.25">
      <c r="A717" s="8"/>
      <c r="B717" s="6"/>
      <c r="I717" s="7"/>
      <c r="J717"/>
      <c r="AF717" s="4">
        <v>2606</v>
      </c>
    </row>
    <row r="718" spans="1:32" x14ac:dyDescent="0.25">
      <c r="A718" s="8"/>
      <c r="B718" s="6"/>
      <c r="I718" s="7"/>
      <c r="J718"/>
      <c r="AF718" s="4">
        <v>359</v>
      </c>
    </row>
    <row r="719" spans="1:32" x14ac:dyDescent="0.25">
      <c r="A719" s="8"/>
      <c r="B719" s="6"/>
      <c r="I719" s="7"/>
      <c r="J719"/>
      <c r="AF719" s="4">
        <v>5562</v>
      </c>
    </row>
    <row r="720" spans="1:32" x14ac:dyDescent="0.25">
      <c r="A720" s="8"/>
      <c r="B720" s="6"/>
      <c r="I720" s="7"/>
      <c r="J720"/>
      <c r="AF720" s="4">
        <v>19390</v>
      </c>
    </row>
  </sheetData>
  <sortState xmlns:xlrd2="http://schemas.microsoft.com/office/spreadsheetml/2017/richdata2" ref="B2:J684">
    <sortCondition ref="I2:I68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6C08-6E94-4736-A1D6-0A015155AEA1}">
  <dimension ref="A1:AH549"/>
  <sheetViews>
    <sheetView topLeftCell="A505" workbookViewId="0">
      <selection activeCell="H518" sqref="H518"/>
    </sheetView>
  </sheetViews>
  <sheetFormatPr defaultRowHeight="15" x14ac:dyDescent="0.25"/>
  <cols>
    <col min="1" max="1" width="9.140625" style="12"/>
    <col min="2" max="2" width="42.140625" style="18" customWidth="1"/>
    <col min="3" max="3" width="9.140625" style="12"/>
    <col min="4" max="4" width="16.28515625" style="12" customWidth="1"/>
    <col min="5" max="5" width="15.5703125" style="12" customWidth="1"/>
    <col min="6" max="6" width="16.42578125" style="12" customWidth="1"/>
    <col min="7" max="7" width="19.42578125" style="12" customWidth="1"/>
    <col min="8" max="8" width="13.5703125" style="12" customWidth="1"/>
    <col min="9" max="9" width="19.85546875" style="12" customWidth="1"/>
    <col min="10" max="10" width="13.7109375" style="19" customWidth="1"/>
    <col min="11" max="16384" width="9.140625" style="12"/>
  </cols>
  <sheetData>
    <row r="1" spans="1:34" ht="30" x14ac:dyDescent="0.25">
      <c r="A1" s="9" t="s">
        <v>17</v>
      </c>
      <c r="B1" s="10" t="s">
        <v>18</v>
      </c>
      <c r="C1" s="10" t="s">
        <v>19</v>
      </c>
      <c r="D1" s="10" t="s">
        <v>20</v>
      </c>
      <c r="E1" s="10" t="s">
        <v>21</v>
      </c>
      <c r="F1" s="10" t="s">
        <v>22</v>
      </c>
      <c r="G1" s="10" t="s">
        <v>23</v>
      </c>
      <c r="H1" s="10" t="s">
        <v>24</v>
      </c>
      <c r="I1" s="10" t="s">
        <v>2278</v>
      </c>
      <c r="J1" s="11" t="s">
        <v>2279</v>
      </c>
      <c r="AF1" s="13">
        <v>36133</v>
      </c>
      <c r="AH1" s="12">
        <v>1000000</v>
      </c>
    </row>
    <row r="2" spans="1:34" x14ac:dyDescent="0.25">
      <c r="A2" s="9">
        <v>1</v>
      </c>
      <c r="B2" s="14" t="s">
        <v>464</v>
      </c>
      <c r="C2" s="9" t="s">
        <v>2277</v>
      </c>
      <c r="D2" s="9" t="s">
        <v>1</v>
      </c>
      <c r="E2" s="9" t="s">
        <v>10</v>
      </c>
      <c r="F2" s="9">
        <v>13401</v>
      </c>
      <c r="G2" s="9" t="s">
        <v>521</v>
      </c>
      <c r="H2" s="9" t="s">
        <v>25</v>
      </c>
      <c r="I2" s="9" t="s">
        <v>2275</v>
      </c>
      <c r="J2" s="15">
        <f t="shared" ref="J2:J65" si="0">AF1/$AH$1</f>
        <v>3.6132999999999998E-2</v>
      </c>
      <c r="AF2" s="13">
        <v>160399</v>
      </c>
    </row>
    <row r="3" spans="1:34" x14ac:dyDescent="0.25">
      <c r="A3" s="9">
        <v>2</v>
      </c>
      <c r="B3" s="14" t="s">
        <v>522</v>
      </c>
      <c r="C3" s="9" t="s">
        <v>2277</v>
      </c>
      <c r="D3" s="9" t="s">
        <v>1</v>
      </c>
      <c r="E3" s="9" t="s">
        <v>10</v>
      </c>
      <c r="F3" s="9">
        <v>13402</v>
      </c>
      <c r="G3" s="9" t="s">
        <v>523</v>
      </c>
      <c r="H3" s="9" t="s">
        <v>25</v>
      </c>
      <c r="I3" s="9" t="s">
        <v>2276</v>
      </c>
      <c r="J3" s="15">
        <f t="shared" si="0"/>
        <v>0.16039900000000001</v>
      </c>
      <c r="AF3" s="13">
        <v>2907</v>
      </c>
    </row>
    <row r="4" spans="1:34" x14ac:dyDescent="0.25">
      <c r="A4" s="9">
        <v>3</v>
      </c>
      <c r="B4" s="14" t="s">
        <v>464</v>
      </c>
      <c r="C4" s="9" t="s">
        <v>2277</v>
      </c>
      <c r="D4" s="9" t="s">
        <v>1</v>
      </c>
      <c r="E4" s="9" t="s">
        <v>10</v>
      </c>
      <c r="F4" s="9">
        <v>13403</v>
      </c>
      <c r="G4" s="9" t="s">
        <v>524</v>
      </c>
      <c r="H4" s="9" t="s">
        <v>25</v>
      </c>
      <c r="I4" s="9" t="s">
        <v>2275</v>
      </c>
      <c r="J4" s="15">
        <f t="shared" si="0"/>
        <v>2.9069999999999999E-3</v>
      </c>
      <c r="AF4" s="13">
        <v>116236</v>
      </c>
    </row>
    <row r="5" spans="1:34" x14ac:dyDescent="0.25">
      <c r="A5" s="9">
        <v>4</v>
      </c>
      <c r="B5" s="14" t="s">
        <v>525</v>
      </c>
      <c r="C5" s="9" t="s">
        <v>2277</v>
      </c>
      <c r="D5" s="9" t="s">
        <v>1</v>
      </c>
      <c r="E5" s="9" t="s">
        <v>10</v>
      </c>
      <c r="F5" s="9">
        <v>13404</v>
      </c>
      <c r="G5" s="9" t="s">
        <v>526</v>
      </c>
      <c r="H5" s="9" t="s">
        <v>25</v>
      </c>
      <c r="I5" s="9" t="s">
        <v>2275</v>
      </c>
      <c r="J5" s="15">
        <f t="shared" si="0"/>
        <v>0.11623600000000001</v>
      </c>
      <c r="AF5" s="13">
        <v>52431</v>
      </c>
    </row>
    <row r="6" spans="1:34" x14ac:dyDescent="0.25">
      <c r="A6" s="9">
        <v>5</v>
      </c>
      <c r="B6" s="14" t="s">
        <v>464</v>
      </c>
      <c r="C6" s="9" t="s">
        <v>2277</v>
      </c>
      <c r="D6" s="9" t="s">
        <v>1</v>
      </c>
      <c r="E6" s="9" t="s">
        <v>10</v>
      </c>
      <c r="F6" s="9">
        <v>13405</v>
      </c>
      <c r="G6" s="9" t="s">
        <v>527</v>
      </c>
      <c r="H6" s="9" t="s">
        <v>25</v>
      </c>
      <c r="I6" s="9" t="s">
        <v>2275</v>
      </c>
      <c r="J6" s="15">
        <f t="shared" si="0"/>
        <v>5.2430999999999998E-2</v>
      </c>
      <c r="AF6" s="13">
        <v>20910</v>
      </c>
    </row>
    <row r="7" spans="1:34" x14ac:dyDescent="0.25">
      <c r="A7" s="9">
        <v>6</v>
      </c>
      <c r="B7" s="14" t="s">
        <v>464</v>
      </c>
      <c r="C7" s="9" t="s">
        <v>2277</v>
      </c>
      <c r="D7" s="9" t="s">
        <v>1</v>
      </c>
      <c r="E7" s="9" t="s">
        <v>10</v>
      </c>
      <c r="F7" s="9">
        <v>13406</v>
      </c>
      <c r="G7" s="9" t="s">
        <v>528</v>
      </c>
      <c r="H7" s="9" t="s">
        <v>25</v>
      </c>
      <c r="I7" s="9" t="s">
        <v>2275</v>
      </c>
      <c r="J7" s="15">
        <f t="shared" si="0"/>
        <v>2.0910000000000002E-2</v>
      </c>
      <c r="AF7" s="13">
        <v>20956</v>
      </c>
    </row>
    <row r="8" spans="1:34" x14ac:dyDescent="0.25">
      <c r="A8" s="9">
        <v>7</v>
      </c>
      <c r="B8" s="14" t="s">
        <v>464</v>
      </c>
      <c r="C8" s="9" t="s">
        <v>2277</v>
      </c>
      <c r="D8" s="9" t="s">
        <v>1</v>
      </c>
      <c r="E8" s="9" t="s">
        <v>10</v>
      </c>
      <c r="F8" s="9">
        <v>13407</v>
      </c>
      <c r="G8" s="9" t="s">
        <v>529</v>
      </c>
      <c r="H8" s="9" t="s">
        <v>25</v>
      </c>
      <c r="I8" s="9" t="s">
        <v>2275</v>
      </c>
      <c r="J8" s="15">
        <f t="shared" si="0"/>
        <v>2.0955999999999999E-2</v>
      </c>
      <c r="AF8" s="13">
        <v>16970</v>
      </c>
    </row>
    <row r="9" spans="1:34" x14ac:dyDescent="0.25">
      <c r="A9" s="9">
        <v>8</v>
      </c>
      <c r="B9" s="14" t="s">
        <v>464</v>
      </c>
      <c r="C9" s="9" t="s">
        <v>2277</v>
      </c>
      <c r="D9" s="9" t="s">
        <v>1</v>
      </c>
      <c r="E9" s="9" t="s">
        <v>10</v>
      </c>
      <c r="F9" s="9">
        <v>13408</v>
      </c>
      <c r="G9" s="9" t="s">
        <v>530</v>
      </c>
      <c r="H9" s="9" t="s">
        <v>25</v>
      </c>
      <c r="I9" s="9" t="s">
        <v>2275</v>
      </c>
      <c r="J9" s="15">
        <f t="shared" si="0"/>
        <v>1.6969999999999999E-2</v>
      </c>
      <c r="AF9" s="13">
        <v>21690</v>
      </c>
    </row>
    <row r="10" spans="1:34" x14ac:dyDescent="0.25">
      <c r="A10" s="9">
        <v>9</v>
      </c>
      <c r="B10" s="14" t="s">
        <v>531</v>
      </c>
      <c r="C10" s="9" t="s">
        <v>2277</v>
      </c>
      <c r="D10" s="9" t="s">
        <v>1</v>
      </c>
      <c r="E10" s="9" t="s">
        <v>10</v>
      </c>
      <c r="F10" s="9">
        <v>13409</v>
      </c>
      <c r="G10" s="9" t="s">
        <v>532</v>
      </c>
      <c r="H10" s="9" t="s">
        <v>25</v>
      </c>
      <c r="I10" s="9" t="s">
        <v>2276</v>
      </c>
      <c r="J10" s="15">
        <f t="shared" si="0"/>
        <v>2.1690000000000001E-2</v>
      </c>
      <c r="AF10" s="13">
        <v>28280</v>
      </c>
    </row>
    <row r="11" spans="1:34" x14ac:dyDescent="0.25">
      <c r="A11" s="9">
        <v>10</v>
      </c>
      <c r="B11" s="14" t="s">
        <v>464</v>
      </c>
      <c r="C11" s="9" t="s">
        <v>2277</v>
      </c>
      <c r="D11" s="9" t="s">
        <v>1</v>
      </c>
      <c r="E11" s="9" t="s">
        <v>10</v>
      </c>
      <c r="F11" s="9">
        <v>13410</v>
      </c>
      <c r="G11" s="9" t="s">
        <v>533</v>
      </c>
      <c r="H11" s="9" t="s">
        <v>25</v>
      </c>
      <c r="I11" s="9" t="s">
        <v>2275</v>
      </c>
      <c r="J11" s="15">
        <f t="shared" si="0"/>
        <v>2.828E-2</v>
      </c>
      <c r="AF11" s="13">
        <v>78714</v>
      </c>
    </row>
    <row r="12" spans="1:34" x14ac:dyDescent="0.25">
      <c r="A12" s="9">
        <v>11</v>
      </c>
      <c r="B12" s="14" t="s">
        <v>464</v>
      </c>
      <c r="C12" s="9" t="s">
        <v>2277</v>
      </c>
      <c r="D12" s="9" t="s">
        <v>1</v>
      </c>
      <c r="E12" s="9" t="s">
        <v>10</v>
      </c>
      <c r="F12" s="9">
        <v>13411</v>
      </c>
      <c r="G12" s="9" t="s">
        <v>534</v>
      </c>
      <c r="H12" s="9" t="s">
        <v>25</v>
      </c>
      <c r="I12" s="9" t="s">
        <v>2275</v>
      </c>
      <c r="J12" s="15">
        <f t="shared" si="0"/>
        <v>7.8714000000000006E-2</v>
      </c>
      <c r="AF12" s="13">
        <v>7799</v>
      </c>
    </row>
    <row r="13" spans="1:34" x14ac:dyDescent="0.25">
      <c r="A13" s="9">
        <v>12</v>
      </c>
      <c r="B13" s="14" t="s">
        <v>464</v>
      </c>
      <c r="C13" s="9" t="s">
        <v>2277</v>
      </c>
      <c r="D13" s="9" t="s">
        <v>1</v>
      </c>
      <c r="E13" s="9" t="s">
        <v>10</v>
      </c>
      <c r="F13" s="9">
        <v>13412</v>
      </c>
      <c r="G13" s="9" t="s">
        <v>535</v>
      </c>
      <c r="H13" s="9" t="s">
        <v>25</v>
      </c>
      <c r="I13" s="9" t="s">
        <v>2275</v>
      </c>
      <c r="J13" s="15">
        <f t="shared" si="0"/>
        <v>7.7990000000000004E-3</v>
      </c>
      <c r="AF13" s="13">
        <v>72203</v>
      </c>
    </row>
    <row r="14" spans="1:34" ht="12.75" customHeight="1" x14ac:dyDescent="0.25">
      <c r="A14" s="9">
        <v>13</v>
      </c>
      <c r="B14" s="14" t="s">
        <v>464</v>
      </c>
      <c r="C14" s="9" t="s">
        <v>2277</v>
      </c>
      <c r="D14" s="9" t="s">
        <v>1</v>
      </c>
      <c r="E14" s="9" t="s">
        <v>10</v>
      </c>
      <c r="F14" s="9">
        <v>13413</v>
      </c>
      <c r="G14" s="9" t="s">
        <v>536</v>
      </c>
      <c r="H14" s="9" t="s">
        <v>25</v>
      </c>
      <c r="I14" s="9" t="s">
        <v>2275</v>
      </c>
      <c r="J14" s="15">
        <f t="shared" si="0"/>
        <v>7.2203000000000003E-2</v>
      </c>
      <c r="AF14" s="13">
        <v>202983</v>
      </c>
    </row>
    <row r="15" spans="1:34" x14ac:dyDescent="0.25">
      <c r="A15" s="9">
        <v>14</v>
      </c>
      <c r="B15" s="14" t="s">
        <v>464</v>
      </c>
      <c r="C15" s="9" t="s">
        <v>2277</v>
      </c>
      <c r="D15" s="9" t="s">
        <v>1</v>
      </c>
      <c r="E15" s="9" t="s">
        <v>10</v>
      </c>
      <c r="F15" s="9">
        <v>13414</v>
      </c>
      <c r="G15" s="9" t="s">
        <v>537</v>
      </c>
      <c r="H15" s="9" t="s">
        <v>25</v>
      </c>
      <c r="I15" s="9" t="s">
        <v>2275</v>
      </c>
      <c r="J15" s="15">
        <f t="shared" si="0"/>
        <v>0.202983</v>
      </c>
      <c r="AF15" s="13">
        <v>55144</v>
      </c>
    </row>
    <row r="16" spans="1:34" x14ac:dyDescent="0.25">
      <c r="A16" s="9">
        <v>15</v>
      </c>
      <c r="B16" s="14" t="s">
        <v>464</v>
      </c>
      <c r="C16" s="9" t="s">
        <v>2277</v>
      </c>
      <c r="D16" s="9" t="s">
        <v>1</v>
      </c>
      <c r="E16" s="9" t="s">
        <v>10</v>
      </c>
      <c r="F16" s="9">
        <v>13415</v>
      </c>
      <c r="G16" s="9" t="s">
        <v>538</v>
      </c>
      <c r="H16" s="9" t="s">
        <v>25</v>
      </c>
      <c r="I16" s="9" t="s">
        <v>2275</v>
      </c>
      <c r="J16" s="15">
        <f t="shared" si="0"/>
        <v>5.5143999999999999E-2</v>
      </c>
      <c r="AF16" s="13">
        <v>284181</v>
      </c>
    </row>
    <row r="17" spans="1:32" x14ac:dyDescent="0.25">
      <c r="A17" s="9">
        <v>16</v>
      </c>
      <c r="B17" s="14" t="s">
        <v>539</v>
      </c>
      <c r="C17" s="9" t="s">
        <v>2277</v>
      </c>
      <c r="D17" s="9" t="s">
        <v>1</v>
      </c>
      <c r="E17" s="9" t="s">
        <v>9</v>
      </c>
      <c r="F17" s="9">
        <v>13416</v>
      </c>
      <c r="G17" s="9" t="s">
        <v>540</v>
      </c>
      <c r="H17" s="9" t="s">
        <v>25</v>
      </c>
      <c r="I17" s="9" t="s">
        <v>2275</v>
      </c>
      <c r="J17" s="15">
        <f t="shared" si="0"/>
        <v>0.28418100000000002</v>
      </c>
      <c r="AF17" s="13">
        <v>19640</v>
      </c>
    </row>
    <row r="18" spans="1:32" ht="15" customHeight="1" x14ac:dyDescent="0.25">
      <c r="A18" s="9">
        <v>17</v>
      </c>
      <c r="B18" s="14" t="s">
        <v>541</v>
      </c>
      <c r="C18" s="9" t="s">
        <v>2277</v>
      </c>
      <c r="D18" s="9" t="s">
        <v>1</v>
      </c>
      <c r="E18" s="9" t="s">
        <v>9</v>
      </c>
      <c r="F18" s="9">
        <v>13417</v>
      </c>
      <c r="G18" s="9" t="s">
        <v>542</v>
      </c>
      <c r="H18" s="9" t="s">
        <v>25</v>
      </c>
      <c r="I18" s="9" t="s">
        <v>2276</v>
      </c>
      <c r="J18" s="15">
        <f t="shared" si="0"/>
        <v>1.9640000000000001E-2</v>
      </c>
      <c r="AF18" s="13">
        <v>11447</v>
      </c>
    </row>
    <row r="19" spans="1:32" x14ac:dyDescent="0.25">
      <c r="A19" s="9">
        <v>18</v>
      </c>
      <c r="B19" s="14" t="s">
        <v>543</v>
      </c>
      <c r="C19" s="9" t="s">
        <v>2277</v>
      </c>
      <c r="D19" s="9" t="s">
        <v>1</v>
      </c>
      <c r="E19" s="9" t="s">
        <v>9</v>
      </c>
      <c r="F19" s="9">
        <v>13418</v>
      </c>
      <c r="G19" s="9" t="s">
        <v>544</v>
      </c>
      <c r="H19" s="9" t="s">
        <v>25</v>
      </c>
      <c r="I19" s="9" t="s">
        <v>2276</v>
      </c>
      <c r="J19" s="15">
        <f t="shared" si="0"/>
        <v>1.1447000000000001E-2</v>
      </c>
      <c r="AF19" s="13">
        <v>30269</v>
      </c>
    </row>
    <row r="20" spans="1:32" x14ac:dyDescent="0.25">
      <c r="A20" s="9">
        <v>19</v>
      </c>
      <c r="B20" s="14" t="s">
        <v>545</v>
      </c>
      <c r="C20" s="9" t="s">
        <v>2277</v>
      </c>
      <c r="D20" s="9" t="s">
        <v>1</v>
      </c>
      <c r="E20" s="9" t="s">
        <v>9</v>
      </c>
      <c r="F20" s="9">
        <v>13419</v>
      </c>
      <c r="G20" s="9" t="s">
        <v>546</v>
      </c>
      <c r="H20" s="9" t="s">
        <v>25</v>
      </c>
      <c r="I20" s="9" t="s">
        <v>2276</v>
      </c>
      <c r="J20" s="15">
        <f t="shared" si="0"/>
        <v>3.0269000000000001E-2</v>
      </c>
      <c r="AF20" s="13">
        <v>304628</v>
      </c>
    </row>
    <row r="21" spans="1:32" x14ac:dyDescent="0.25">
      <c r="A21" s="9">
        <v>20</v>
      </c>
      <c r="B21" s="14" t="s">
        <v>547</v>
      </c>
      <c r="C21" s="9" t="s">
        <v>2277</v>
      </c>
      <c r="D21" s="9" t="s">
        <v>1</v>
      </c>
      <c r="E21" s="9" t="s">
        <v>9</v>
      </c>
      <c r="F21" s="9">
        <v>13420</v>
      </c>
      <c r="G21" s="9" t="s">
        <v>548</v>
      </c>
      <c r="H21" s="9" t="s">
        <v>25</v>
      </c>
      <c r="I21" s="9" t="s">
        <v>2275</v>
      </c>
      <c r="J21" s="15">
        <f t="shared" si="0"/>
        <v>0.30462800000000001</v>
      </c>
      <c r="AF21" s="13">
        <v>10677</v>
      </c>
    </row>
    <row r="22" spans="1:32" x14ac:dyDescent="0.25">
      <c r="A22" s="9">
        <v>21</v>
      </c>
      <c r="B22" s="14" t="s">
        <v>549</v>
      </c>
      <c r="C22" s="9" t="s">
        <v>2277</v>
      </c>
      <c r="D22" s="9" t="s">
        <v>1</v>
      </c>
      <c r="E22" s="9" t="s">
        <v>9</v>
      </c>
      <c r="F22" s="9">
        <v>13421</v>
      </c>
      <c r="G22" s="9" t="s">
        <v>550</v>
      </c>
      <c r="H22" s="9" t="s">
        <v>25</v>
      </c>
      <c r="I22" s="9" t="s">
        <v>2275</v>
      </c>
      <c r="J22" s="15">
        <f t="shared" si="0"/>
        <v>1.0677000000000001E-2</v>
      </c>
      <c r="AF22" s="13">
        <v>23681</v>
      </c>
    </row>
    <row r="23" spans="1:32" x14ac:dyDescent="0.25">
      <c r="A23" s="9">
        <v>22</v>
      </c>
      <c r="B23" s="14" t="s">
        <v>551</v>
      </c>
      <c r="C23" s="9" t="s">
        <v>2277</v>
      </c>
      <c r="D23" s="9" t="s">
        <v>1</v>
      </c>
      <c r="E23" s="9" t="s">
        <v>9</v>
      </c>
      <c r="F23" s="9">
        <v>13422</v>
      </c>
      <c r="G23" s="9" t="s">
        <v>552</v>
      </c>
      <c r="H23" s="9" t="s">
        <v>25</v>
      </c>
      <c r="I23" s="9" t="s">
        <v>2275</v>
      </c>
      <c r="J23" s="15">
        <f t="shared" si="0"/>
        <v>2.3681000000000001E-2</v>
      </c>
      <c r="AF23" s="13">
        <v>36470</v>
      </c>
    </row>
    <row r="24" spans="1:32" x14ac:dyDescent="0.25">
      <c r="A24" s="9">
        <v>23</v>
      </c>
      <c r="B24" s="14" t="s">
        <v>553</v>
      </c>
      <c r="C24" s="9" t="s">
        <v>2277</v>
      </c>
      <c r="D24" s="9" t="s">
        <v>1</v>
      </c>
      <c r="E24" s="9" t="s">
        <v>9</v>
      </c>
      <c r="F24" s="9">
        <v>13423</v>
      </c>
      <c r="G24" s="9" t="s">
        <v>554</v>
      </c>
      <c r="H24" s="9" t="s">
        <v>25</v>
      </c>
      <c r="I24" s="9" t="s">
        <v>2276</v>
      </c>
      <c r="J24" s="15">
        <f t="shared" si="0"/>
        <v>3.6470000000000002E-2</v>
      </c>
      <c r="AF24" s="13">
        <v>4850</v>
      </c>
    </row>
    <row r="25" spans="1:32" x14ac:dyDescent="0.25">
      <c r="A25" s="9">
        <v>24</v>
      </c>
      <c r="B25" s="14" t="s">
        <v>555</v>
      </c>
      <c r="C25" s="9" t="s">
        <v>2277</v>
      </c>
      <c r="D25" s="9" t="s">
        <v>1</v>
      </c>
      <c r="E25" s="9" t="s">
        <v>9</v>
      </c>
      <c r="F25" s="9">
        <v>13424</v>
      </c>
      <c r="G25" s="9" t="s">
        <v>556</v>
      </c>
      <c r="H25" s="9" t="s">
        <v>25</v>
      </c>
      <c r="I25" s="9" t="s">
        <v>2275</v>
      </c>
      <c r="J25" s="15">
        <f t="shared" si="0"/>
        <v>4.8500000000000001E-3</v>
      </c>
      <c r="AF25" s="13">
        <v>1042</v>
      </c>
    </row>
    <row r="26" spans="1:32" x14ac:dyDescent="0.25">
      <c r="A26" s="9">
        <v>25</v>
      </c>
      <c r="B26" s="14" t="s">
        <v>557</v>
      </c>
      <c r="C26" s="9" t="s">
        <v>2277</v>
      </c>
      <c r="D26" s="9" t="s">
        <v>1</v>
      </c>
      <c r="E26" s="9" t="s">
        <v>9</v>
      </c>
      <c r="F26" s="9">
        <v>13425</v>
      </c>
      <c r="G26" s="9" t="s">
        <v>558</v>
      </c>
      <c r="H26" s="9" t="s">
        <v>25</v>
      </c>
      <c r="I26" s="9" t="s">
        <v>2275</v>
      </c>
      <c r="J26" s="15">
        <f t="shared" si="0"/>
        <v>1.042E-3</v>
      </c>
      <c r="AF26" s="13">
        <v>11248</v>
      </c>
    </row>
    <row r="27" spans="1:32" x14ac:dyDescent="0.25">
      <c r="A27" s="9">
        <v>26</v>
      </c>
      <c r="B27" s="14" t="s">
        <v>559</v>
      </c>
      <c r="C27" s="9" t="s">
        <v>2277</v>
      </c>
      <c r="D27" s="9" t="s">
        <v>1</v>
      </c>
      <c r="E27" s="9" t="s">
        <v>9</v>
      </c>
      <c r="F27" s="9">
        <v>13426</v>
      </c>
      <c r="G27" s="9" t="s">
        <v>560</v>
      </c>
      <c r="H27" s="9" t="s">
        <v>25</v>
      </c>
      <c r="I27" s="9" t="s">
        <v>2276</v>
      </c>
      <c r="J27" s="15">
        <f t="shared" si="0"/>
        <v>1.1247999999999999E-2</v>
      </c>
      <c r="AF27" s="13">
        <v>23778</v>
      </c>
    </row>
    <row r="28" spans="1:32" x14ac:dyDescent="0.25">
      <c r="A28" s="9">
        <v>27</v>
      </c>
      <c r="B28" s="14" t="s">
        <v>561</v>
      </c>
      <c r="C28" s="9" t="s">
        <v>2277</v>
      </c>
      <c r="D28" s="9" t="s">
        <v>1</v>
      </c>
      <c r="E28" s="9" t="s">
        <v>9</v>
      </c>
      <c r="F28" s="9">
        <v>13427</v>
      </c>
      <c r="G28" s="9" t="s">
        <v>562</v>
      </c>
      <c r="H28" s="9" t="s">
        <v>25</v>
      </c>
      <c r="I28" s="9" t="s">
        <v>2276</v>
      </c>
      <c r="J28" s="15">
        <f t="shared" si="0"/>
        <v>2.3778000000000001E-2</v>
      </c>
      <c r="AF28" s="13">
        <v>23430</v>
      </c>
    </row>
    <row r="29" spans="1:32" x14ac:dyDescent="0.25">
      <c r="A29" s="9">
        <v>28</v>
      </c>
      <c r="B29" s="14" t="s">
        <v>563</v>
      </c>
      <c r="C29" s="9" t="s">
        <v>2277</v>
      </c>
      <c r="D29" s="9" t="s">
        <v>1</v>
      </c>
      <c r="E29" s="9" t="s">
        <v>9</v>
      </c>
      <c r="F29" s="9">
        <v>13428</v>
      </c>
      <c r="G29" s="9" t="s">
        <v>564</v>
      </c>
      <c r="H29" s="9" t="s">
        <v>25</v>
      </c>
      <c r="I29" s="9" t="s">
        <v>2275</v>
      </c>
      <c r="J29" s="15">
        <f t="shared" si="0"/>
        <v>2.3429999999999999E-2</v>
      </c>
      <c r="AF29" s="13">
        <v>47753</v>
      </c>
    </row>
    <row r="30" spans="1:32" x14ac:dyDescent="0.25">
      <c r="A30" s="9">
        <v>29</v>
      </c>
      <c r="B30" s="14" t="s">
        <v>565</v>
      </c>
      <c r="C30" s="9" t="s">
        <v>2277</v>
      </c>
      <c r="D30" s="9" t="s">
        <v>1</v>
      </c>
      <c r="E30" s="9" t="s">
        <v>9</v>
      </c>
      <c r="F30" s="9">
        <v>13429</v>
      </c>
      <c r="G30" s="9" t="s">
        <v>566</v>
      </c>
      <c r="H30" s="9" t="s">
        <v>25</v>
      </c>
      <c r="I30" s="9" t="s">
        <v>2275</v>
      </c>
      <c r="J30" s="15">
        <f t="shared" si="0"/>
        <v>4.7752999999999997E-2</v>
      </c>
      <c r="AF30" s="13">
        <v>19552</v>
      </c>
    </row>
    <row r="31" spans="1:32" x14ac:dyDescent="0.25">
      <c r="A31" s="9">
        <v>30</v>
      </c>
      <c r="B31" s="14" t="s">
        <v>567</v>
      </c>
      <c r="C31" s="9" t="s">
        <v>2277</v>
      </c>
      <c r="D31" s="9" t="s">
        <v>1</v>
      </c>
      <c r="E31" s="9" t="s">
        <v>9</v>
      </c>
      <c r="F31" s="9">
        <v>13430</v>
      </c>
      <c r="G31" s="9" t="s">
        <v>568</v>
      </c>
      <c r="H31" s="9" t="s">
        <v>25</v>
      </c>
      <c r="I31" s="9" t="s">
        <v>2275</v>
      </c>
      <c r="J31" s="15">
        <f t="shared" si="0"/>
        <v>1.9552E-2</v>
      </c>
      <c r="AF31" s="13">
        <v>6496</v>
      </c>
    </row>
    <row r="32" spans="1:32" x14ac:dyDescent="0.25">
      <c r="A32" s="9">
        <v>31</v>
      </c>
      <c r="B32" s="14" t="s">
        <v>569</v>
      </c>
      <c r="C32" s="9" t="s">
        <v>2277</v>
      </c>
      <c r="D32" s="9" t="s">
        <v>1</v>
      </c>
      <c r="E32" s="9" t="s">
        <v>9</v>
      </c>
      <c r="F32" s="9">
        <v>13431</v>
      </c>
      <c r="G32" s="9" t="s">
        <v>570</v>
      </c>
      <c r="H32" s="9" t="s">
        <v>25</v>
      </c>
      <c r="I32" s="9" t="s">
        <v>2275</v>
      </c>
      <c r="J32" s="15">
        <f t="shared" si="0"/>
        <v>6.496E-3</v>
      </c>
      <c r="AF32" s="13">
        <v>70809</v>
      </c>
    </row>
    <row r="33" spans="1:32" x14ac:dyDescent="0.25">
      <c r="A33" s="9">
        <v>32</v>
      </c>
      <c r="B33" s="14" t="s">
        <v>571</v>
      </c>
      <c r="C33" s="9" t="s">
        <v>2277</v>
      </c>
      <c r="D33" s="9" t="s">
        <v>1</v>
      </c>
      <c r="E33" s="9" t="s">
        <v>9</v>
      </c>
      <c r="F33" s="9">
        <v>13432</v>
      </c>
      <c r="G33" s="9" t="s">
        <v>572</v>
      </c>
      <c r="H33" s="9" t="s">
        <v>25</v>
      </c>
      <c r="I33" s="9" t="s">
        <v>2275</v>
      </c>
      <c r="J33" s="15">
        <f t="shared" si="0"/>
        <v>7.0808999999999997E-2</v>
      </c>
      <c r="AF33" s="13">
        <v>87145</v>
      </c>
    </row>
    <row r="34" spans="1:32" x14ac:dyDescent="0.25">
      <c r="A34" s="9">
        <v>33</v>
      </c>
      <c r="B34" s="14" t="s">
        <v>573</v>
      </c>
      <c r="C34" s="9" t="s">
        <v>2277</v>
      </c>
      <c r="D34" s="9" t="s">
        <v>1</v>
      </c>
      <c r="E34" s="9" t="s">
        <v>9</v>
      </c>
      <c r="F34" s="9">
        <v>13433</v>
      </c>
      <c r="G34" s="9" t="s">
        <v>574</v>
      </c>
      <c r="H34" s="9" t="s">
        <v>25</v>
      </c>
      <c r="I34" s="9" t="s">
        <v>2276</v>
      </c>
      <c r="J34" s="15">
        <f t="shared" si="0"/>
        <v>8.7145E-2</v>
      </c>
      <c r="AF34" s="13">
        <v>7155</v>
      </c>
    </row>
    <row r="35" spans="1:32" x14ac:dyDescent="0.25">
      <c r="A35" s="9">
        <v>34</v>
      </c>
      <c r="B35" s="14" t="s">
        <v>575</v>
      </c>
      <c r="C35" s="9" t="s">
        <v>2277</v>
      </c>
      <c r="D35" s="9" t="s">
        <v>1</v>
      </c>
      <c r="E35" s="9" t="s">
        <v>9</v>
      </c>
      <c r="F35" s="9">
        <v>13434</v>
      </c>
      <c r="G35" s="9" t="s">
        <v>576</v>
      </c>
      <c r="H35" s="9" t="s">
        <v>25</v>
      </c>
      <c r="I35" s="9" t="s">
        <v>2275</v>
      </c>
      <c r="J35" s="15">
        <f t="shared" si="0"/>
        <v>7.1549999999999999E-3</v>
      </c>
      <c r="AF35" s="13">
        <v>48400</v>
      </c>
    </row>
    <row r="36" spans="1:32" x14ac:dyDescent="0.25">
      <c r="A36" s="9">
        <v>35</v>
      </c>
      <c r="B36" s="14" t="s">
        <v>577</v>
      </c>
      <c r="C36" s="9" t="s">
        <v>2277</v>
      </c>
      <c r="D36" s="9" t="s">
        <v>1</v>
      </c>
      <c r="E36" s="9" t="s">
        <v>9</v>
      </c>
      <c r="F36" s="9">
        <v>13435</v>
      </c>
      <c r="G36" s="9" t="s">
        <v>578</v>
      </c>
      <c r="H36" s="9" t="s">
        <v>25</v>
      </c>
      <c r="I36" s="9" t="s">
        <v>2275</v>
      </c>
      <c r="J36" s="15">
        <f t="shared" si="0"/>
        <v>4.8399999999999999E-2</v>
      </c>
      <c r="AF36" s="13">
        <v>106371</v>
      </c>
    </row>
    <row r="37" spans="1:32" x14ac:dyDescent="0.25">
      <c r="A37" s="9">
        <v>36</v>
      </c>
      <c r="B37" s="14" t="s">
        <v>579</v>
      </c>
      <c r="C37" s="9" t="s">
        <v>2277</v>
      </c>
      <c r="D37" s="9" t="s">
        <v>1</v>
      </c>
      <c r="E37" s="9" t="s">
        <v>0</v>
      </c>
      <c r="F37" s="9">
        <v>13436</v>
      </c>
      <c r="G37" s="9" t="s">
        <v>580</v>
      </c>
      <c r="H37" s="9" t="s">
        <v>25</v>
      </c>
      <c r="I37" s="9" t="s">
        <v>2275</v>
      </c>
      <c r="J37" s="15">
        <f t="shared" si="0"/>
        <v>0.10637099999999999</v>
      </c>
      <c r="AF37" s="13">
        <v>13763</v>
      </c>
    </row>
    <row r="38" spans="1:32" x14ac:dyDescent="0.25">
      <c r="A38" s="9">
        <v>37</v>
      </c>
      <c r="B38" s="14" t="s">
        <v>581</v>
      </c>
      <c r="C38" s="9" t="s">
        <v>2277</v>
      </c>
      <c r="D38" s="9" t="s">
        <v>1</v>
      </c>
      <c r="E38" s="9" t="s">
        <v>0</v>
      </c>
      <c r="F38" s="9">
        <v>13437</v>
      </c>
      <c r="G38" s="9" t="s">
        <v>582</v>
      </c>
      <c r="H38" s="9" t="s">
        <v>25</v>
      </c>
      <c r="I38" s="9" t="s">
        <v>2276</v>
      </c>
      <c r="J38" s="15">
        <f t="shared" si="0"/>
        <v>1.3762999999999999E-2</v>
      </c>
      <c r="AF38" s="13">
        <v>19814</v>
      </c>
    </row>
    <row r="39" spans="1:32" x14ac:dyDescent="0.25">
      <c r="A39" s="9">
        <v>38</v>
      </c>
      <c r="B39" s="14" t="s">
        <v>583</v>
      </c>
      <c r="C39" s="9" t="s">
        <v>2277</v>
      </c>
      <c r="D39" s="9" t="s">
        <v>1</v>
      </c>
      <c r="E39" s="9" t="s">
        <v>0</v>
      </c>
      <c r="F39" s="9">
        <v>13438</v>
      </c>
      <c r="G39" s="9" t="s">
        <v>584</v>
      </c>
      <c r="H39" s="9" t="s">
        <v>25</v>
      </c>
      <c r="I39" s="9" t="s">
        <v>2276</v>
      </c>
      <c r="J39" s="15">
        <f t="shared" si="0"/>
        <v>1.9813999999999998E-2</v>
      </c>
      <c r="AF39" s="13">
        <v>6319</v>
      </c>
    </row>
    <row r="40" spans="1:32" x14ac:dyDescent="0.25">
      <c r="A40" s="9">
        <v>39</v>
      </c>
      <c r="B40" s="14" t="s">
        <v>585</v>
      </c>
      <c r="C40" s="9" t="s">
        <v>2277</v>
      </c>
      <c r="D40" s="9" t="s">
        <v>1</v>
      </c>
      <c r="E40" s="9" t="s">
        <v>0</v>
      </c>
      <c r="F40" s="9">
        <v>13439</v>
      </c>
      <c r="G40" s="9" t="s">
        <v>586</v>
      </c>
      <c r="H40" s="9" t="s">
        <v>25</v>
      </c>
      <c r="I40" s="9" t="s">
        <v>2275</v>
      </c>
      <c r="J40" s="15">
        <f t="shared" si="0"/>
        <v>6.319E-3</v>
      </c>
      <c r="AF40" s="13">
        <v>15589</v>
      </c>
    </row>
    <row r="41" spans="1:32" x14ac:dyDescent="0.25">
      <c r="A41" s="9">
        <v>40</v>
      </c>
      <c r="B41" s="14" t="s">
        <v>587</v>
      </c>
      <c r="C41" s="9" t="s">
        <v>2277</v>
      </c>
      <c r="D41" s="9" t="s">
        <v>1</v>
      </c>
      <c r="E41" s="9" t="s">
        <v>0</v>
      </c>
      <c r="F41" s="9">
        <v>13440</v>
      </c>
      <c r="G41" s="9" t="s">
        <v>588</v>
      </c>
      <c r="H41" s="9" t="s">
        <v>25</v>
      </c>
      <c r="I41" s="9" t="s">
        <v>2275</v>
      </c>
      <c r="J41" s="15">
        <f t="shared" si="0"/>
        <v>1.5589E-2</v>
      </c>
      <c r="AF41" s="13">
        <v>6897</v>
      </c>
    </row>
    <row r="42" spans="1:32" x14ac:dyDescent="0.25">
      <c r="A42" s="9">
        <v>41</v>
      </c>
      <c r="B42" s="14" t="s">
        <v>589</v>
      </c>
      <c r="C42" s="9" t="s">
        <v>2277</v>
      </c>
      <c r="D42" s="9" t="s">
        <v>1</v>
      </c>
      <c r="E42" s="9" t="s">
        <v>0</v>
      </c>
      <c r="F42" s="9">
        <v>13441</v>
      </c>
      <c r="G42" s="9" t="s">
        <v>590</v>
      </c>
      <c r="H42" s="9" t="s">
        <v>25</v>
      </c>
      <c r="I42" s="9" t="s">
        <v>2275</v>
      </c>
      <c r="J42" s="15">
        <f t="shared" si="0"/>
        <v>6.8970000000000004E-3</v>
      </c>
      <c r="AF42" s="13">
        <v>14084</v>
      </c>
    </row>
    <row r="43" spans="1:32" x14ac:dyDescent="0.25">
      <c r="A43" s="9">
        <v>42</v>
      </c>
      <c r="B43" s="14" t="s">
        <v>591</v>
      </c>
      <c r="C43" s="9" t="s">
        <v>2277</v>
      </c>
      <c r="D43" s="9" t="s">
        <v>1</v>
      </c>
      <c r="E43" s="9" t="s">
        <v>0</v>
      </c>
      <c r="F43" s="9">
        <v>13442</v>
      </c>
      <c r="G43" s="9" t="s">
        <v>592</v>
      </c>
      <c r="H43" s="9" t="s">
        <v>25</v>
      </c>
      <c r="I43" s="9" t="s">
        <v>2275</v>
      </c>
      <c r="J43" s="15">
        <f t="shared" si="0"/>
        <v>1.4083999999999999E-2</v>
      </c>
      <c r="AF43" s="13">
        <v>13588</v>
      </c>
    </row>
    <row r="44" spans="1:32" x14ac:dyDescent="0.25">
      <c r="A44" s="9">
        <v>43</v>
      </c>
      <c r="B44" s="14" t="s">
        <v>593</v>
      </c>
      <c r="C44" s="9" t="s">
        <v>2277</v>
      </c>
      <c r="D44" s="9" t="s">
        <v>1</v>
      </c>
      <c r="E44" s="9" t="s">
        <v>7</v>
      </c>
      <c r="F44" s="9">
        <v>13443</v>
      </c>
      <c r="G44" s="9" t="s">
        <v>594</v>
      </c>
      <c r="H44" s="9" t="s">
        <v>25</v>
      </c>
      <c r="I44" s="9" t="s">
        <v>2275</v>
      </c>
      <c r="J44" s="15">
        <f t="shared" si="0"/>
        <v>1.3587999999999999E-2</v>
      </c>
      <c r="AF44" s="13">
        <v>15449</v>
      </c>
    </row>
    <row r="45" spans="1:32" x14ac:dyDescent="0.25">
      <c r="A45" s="9">
        <v>44</v>
      </c>
      <c r="B45" s="14" t="s">
        <v>464</v>
      </c>
      <c r="C45" s="9" t="s">
        <v>2277</v>
      </c>
      <c r="D45" s="9" t="s">
        <v>1</v>
      </c>
      <c r="E45" s="9" t="s">
        <v>7</v>
      </c>
      <c r="F45" s="9">
        <v>13444</v>
      </c>
      <c r="G45" s="9" t="s">
        <v>595</v>
      </c>
      <c r="H45" s="9" t="s">
        <v>25</v>
      </c>
      <c r="I45" s="9" t="s">
        <v>2275</v>
      </c>
      <c r="J45" s="15">
        <f t="shared" si="0"/>
        <v>1.5448999999999999E-2</v>
      </c>
      <c r="AF45" s="13">
        <v>24146</v>
      </c>
    </row>
    <row r="46" spans="1:32" x14ac:dyDescent="0.25">
      <c r="A46" s="9">
        <v>45</v>
      </c>
      <c r="B46" s="14" t="s">
        <v>464</v>
      </c>
      <c r="C46" s="9" t="s">
        <v>2277</v>
      </c>
      <c r="D46" s="9" t="s">
        <v>1</v>
      </c>
      <c r="E46" s="9" t="s">
        <v>7</v>
      </c>
      <c r="F46" s="9">
        <v>13445</v>
      </c>
      <c r="G46" s="9" t="s">
        <v>596</v>
      </c>
      <c r="H46" s="9" t="s">
        <v>25</v>
      </c>
      <c r="I46" s="9" t="s">
        <v>2275</v>
      </c>
      <c r="J46" s="15">
        <f t="shared" si="0"/>
        <v>2.4146000000000001E-2</v>
      </c>
      <c r="AF46" s="13">
        <v>72244</v>
      </c>
    </row>
    <row r="47" spans="1:32" x14ac:dyDescent="0.25">
      <c r="A47" s="9">
        <v>46</v>
      </c>
      <c r="B47" s="14" t="s">
        <v>464</v>
      </c>
      <c r="C47" s="9" t="s">
        <v>2277</v>
      </c>
      <c r="D47" s="9" t="s">
        <v>1</v>
      </c>
      <c r="E47" s="9" t="s">
        <v>7</v>
      </c>
      <c r="F47" s="9">
        <v>13446</v>
      </c>
      <c r="G47" s="9" t="s">
        <v>597</v>
      </c>
      <c r="H47" s="9" t="s">
        <v>25</v>
      </c>
      <c r="I47" s="9" t="s">
        <v>2275</v>
      </c>
      <c r="J47" s="15">
        <f t="shared" si="0"/>
        <v>7.2244000000000003E-2</v>
      </c>
      <c r="AF47" s="13">
        <v>85800</v>
      </c>
    </row>
    <row r="48" spans="1:32" x14ac:dyDescent="0.25">
      <c r="A48" s="9">
        <v>47</v>
      </c>
      <c r="B48" s="14" t="s">
        <v>598</v>
      </c>
      <c r="C48" s="9" t="s">
        <v>2277</v>
      </c>
      <c r="D48" s="9" t="s">
        <v>1</v>
      </c>
      <c r="E48" s="9" t="s">
        <v>7</v>
      </c>
      <c r="F48" s="9">
        <v>13447</v>
      </c>
      <c r="G48" s="9" t="s">
        <v>599</v>
      </c>
      <c r="H48" s="9" t="s">
        <v>25</v>
      </c>
      <c r="I48" s="9" t="s">
        <v>2276</v>
      </c>
      <c r="J48" s="15">
        <f t="shared" si="0"/>
        <v>8.5800000000000001E-2</v>
      </c>
      <c r="AF48" s="13">
        <v>53375</v>
      </c>
    </row>
    <row r="49" spans="1:32" x14ac:dyDescent="0.25">
      <c r="A49" s="9">
        <v>48</v>
      </c>
      <c r="B49" s="14" t="s">
        <v>464</v>
      </c>
      <c r="C49" s="9" t="s">
        <v>2277</v>
      </c>
      <c r="D49" s="9" t="s">
        <v>1</v>
      </c>
      <c r="E49" s="9" t="s">
        <v>7</v>
      </c>
      <c r="F49" s="9">
        <v>13448</v>
      </c>
      <c r="G49" s="9" t="s">
        <v>600</v>
      </c>
      <c r="H49" s="9" t="s">
        <v>25</v>
      </c>
      <c r="I49" s="9" t="s">
        <v>2275</v>
      </c>
      <c r="J49" s="15">
        <f t="shared" si="0"/>
        <v>5.3374999999999999E-2</v>
      </c>
      <c r="AF49" s="13">
        <v>16015</v>
      </c>
    </row>
    <row r="50" spans="1:32" x14ac:dyDescent="0.25">
      <c r="A50" s="9">
        <v>49</v>
      </c>
      <c r="B50" s="14" t="s">
        <v>464</v>
      </c>
      <c r="C50" s="9" t="s">
        <v>2277</v>
      </c>
      <c r="D50" s="9" t="s">
        <v>1</v>
      </c>
      <c r="E50" s="9" t="s">
        <v>7</v>
      </c>
      <c r="F50" s="9">
        <v>13449</v>
      </c>
      <c r="G50" s="9" t="s">
        <v>601</v>
      </c>
      <c r="H50" s="9" t="s">
        <v>25</v>
      </c>
      <c r="I50" s="9" t="s">
        <v>2275</v>
      </c>
      <c r="J50" s="15">
        <f t="shared" si="0"/>
        <v>1.6015000000000001E-2</v>
      </c>
      <c r="AF50" s="13">
        <v>17261</v>
      </c>
    </row>
    <row r="51" spans="1:32" x14ac:dyDescent="0.25">
      <c r="A51" s="9">
        <v>50</v>
      </c>
      <c r="B51" s="14" t="s">
        <v>464</v>
      </c>
      <c r="C51" s="9" t="s">
        <v>2277</v>
      </c>
      <c r="D51" s="9" t="s">
        <v>1</v>
      </c>
      <c r="E51" s="9" t="s">
        <v>7</v>
      </c>
      <c r="F51" s="9">
        <v>13450</v>
      </c>
      <c r="G51" s="9" t="s">
        <v>602</v>
      </c>
      <c r="H51" s="9" t="s">
        <v>25</v>
      </c>
      <c r="I51" s="9" t="s">
        <v>2275</v>
      </c>
      <c r="J51" s="15">
        <f t="shared" si="0"/>
        <v>1.7260999999999999E-2</v>
      </c>
      <c r="AF51" s="13">
        <v>216477</v>
      </c>
    </row>
    <row r="52" spans="1:32" x14ac:dyDescent="0.25">
      <c r="A52" s="9">
        <v>51</v>
      </c>
      <c r="B52" s="14" t="s">
        <v>464</v>
      </c>
      <c r="C52" s="9" t="s">
        <v>2277</v>
      </c>
      <c r="D52" s="9" t="s">
        <v>1</v>
      </c>
      <c r="E52" s="9" t="s">
        <v>7</v>
      </c>
      <c r="F52" s="9">
        <v>13451</v>
      </c>
      <c r="G52" s="9" t="s">
        <v>603</v>
      </c>
      <c r="H52" s="9" t="s">
        <v>25</v>
      </c>
      <c r="I52" s="9" t="s">
        <v>2275</v>
      </c>
      <c r="J52" s="15">
        <f t="shared" si="0"/>
        <v>0.216477</v>
      </c>
      <c r="AF52" s="13">
        <v>225576</v>
      </c>
    </row>
    <row r="53" spans="1:32" x14ac:dyDescent="0.25">
      <c r="A53" s="9">
        <v>52</v>
      </c>
      <c r="B53" s="14" t="s">
        <v>464</v>
      </c>
      <c r="C53" s="9" t="s">
        <v>2277</v>
      </c>
      <c r="D53" s="9" t="s">
        <v>1</v>
      </c>
      <c r="E53" s="9" t="s">
        <v>7</v>
      </c>
      <c r="F53" s="9">
        <v>13452</v>
      </c>
      <c r="G53" s="9" t="s">
        <v>604</v>
      </c>
      <c r="H53" s="9" t="s">
        <v>25</v>
      </c>
      <c r="I53" s="9" t="s">
        <v>2275</v>
      </c>
      <c r="J53" s="15">
        <f t="shared" si="0"/>
        <v>0.225576</v>
      </c>
      <c r="AF53" s="13">
        <v>18032</v>
      </c>
    </row>
    <row r="54" spans="1:32" x14ac:dyDescent="0.25">
      <c r="A54" s="9">
        <v>53</v>
      </c>
      <c r="B54" s="14" t="s">
        <v>464</v>
      </c>
      <c r="C54" s="9" t="s">
        <v>2277</v>
      </c>
      <c r="D54" s="9" t="s">
        <v>1</v>
      </c>
      <c r="E54" s="9" t="s">
        <v>7</v>
      </c>
      <c r="F54" s="9">
        <v>13453</v>
      </c>
      <c r="G54" s="9" t="s">
        <v>605</v>
      </c>
      <c r="H54" s="9" t="s">
        <v>25</v>
      </c>
      <c r="I54" s="9" t="s">
        <v>2275</v>
      </c>
      <c r="J54" s="15">
        <f t="shared" si="0"/>
        <v>1.8031999999999999E-2</v>
      </c>
      <c r="AF54" s="13">
        <v>38067</v>
      </c>
    </row>
    <row r="55" spans="1:32" x14ac:dyDescent="0.25">
      <c r="A55" s="9">
        <v>54</v>
      </c>
      <c r="B55" s="14" t="s">
        <v>464</v>
      </c>
      <c r="C55" s="9" t="s">
        <v>2277</v>
      </c>
      <c r="D55" s="9" t="s">
        <v>1</v>
      </c>
      <c r="E55" s="9" t="s">
        <v>7</v>
      </c>
      <c r="F55" s="9">
        <v>13454</v>
      </c>
      <c r="G55" s="9" t="s">
        <v>606</v>
      </c>
      <c r="H55" s="9" t="s">
        <v>25</v>
      </c>
      <c r="I55" s="9" t="s">
        <v>2275</v>
      </c>
      <c r="J55" s="15">
        <f t="shared" si="0"/>
        <v>3.8066999999999997E-2</v>
      </c>
      <c r="AF55" s="13">
        <v>40608</v>
      </c>
    </row>
    <row r="56" spans="1:32" x14ac:dyDescent="0.25">
      <c r="A56" s="9">
        <v>55</v>
      </c>
      <c r="B56" s="14" t="s">
        <v>607</v>
      </c>
      <c r="C56" s="9" t="s">
        <v>2277</v>
      </c>
      <c r="D56" s="9" t="s">
        <v>1</v>
      </c>
      <c r="E56" s="9" t="s">
        <v>7</v>
      </c>
      <c r="F56" s="9">
        <v>13455</v>
      </c>
      <c r="G56" s="9" t="s">
        <v>608</v>
      </c>
      <c r="H56" s="9" t="s">
        <v>25</v>
      </c>
      <c r="I56" s="9" t="s">
        <v>2275</v>
      </c>
      <c r="J56" s="15">
        <f t="shared" si="0"/>
        <v>4.0607999999999998E-2</v>
      </c>
      <c r="AF56" s="13">
        <v>18850</v>
      </c>
    </row>
    <row r="57" spans="1:32" x14ac:dyDescent="0.25">
      <c r="A57" s="9">
        <v>56</v>
      </c>
      <c r="B57" s="14" t="s">
        <v>464</v>
      </c>
      <c r="C57" s="9" t="s">
        <v>2277</v>
      </c>
      <c r="D57" s="9" t="s">
        <v>1</v>
      </c>
      <c r="E57" s="9" t="s">
        <v>7</v>
      </c>
      <c r="F57" s="9">
        <v>13456</v>
      </c>
      <c r="G57" s="9" t="s">
        <v>609</v>
      </c>
      <c r="H57" s="9" t="s">
        <v>25</v>
      </c>
      <c r="I57" s="9" t="s">
        <v>2275</v>
      </c>
      <c r="J57" s="15">
        <f t="shared" si="0"/>
        <v>1.8849999999999999E-2</v>
      </c>
      <c r="AF57" s="13">
        <v>190317</v>
      </c>
    </row>
    <row r="58" spans="1:32" x14ac:dyDescent="0.25">
      <c r="A58" s="9">
        <v>57</v>
      </c>
      <c r="B58" s="14" t="s">
        <v>464</v>
      </c>
      <c r="C58" s="9" t="s">
        <v>2277</v>
      </c>
      <c r="D58" s="9" t="s">
        <v>1</v>
      </c>
      <c r="E58" s="9" t="s">
        <v>7</v>
      </c>
      <c r="F58" s="9">
        <v>13457</v>
      </c>
      <c r="G58" s="9" t="s">
        <v>610</v>
      </c>
      <c r="H58" s="9" t="s">
        <v>25</v>
      </c>
      <c r="I58" s="9" t="s">
        <v>2275</v>
      </c>
      <c r="J58" s="15">
        <f t="shared" si="0"/>
        <v>0.19031699999999999</v>
      </c>
      <c r="AF58" s="13">
        <v>18305</v>
      </c>
    </row>
    <row r="59" spans="1:32" x14ac:dyDescent="0.25">
      <c r="A59" s="9">
        <v>58</v>
      </c>
      <c r="B59" s="14" t="s">
        <v>611</v>
      </c>
      <c r="C59" s="9" t="s">
        <v>2277</v>
      </c>
      <c r="D59" s="9" t="s">
        <v>1</v>
      </c>
      <c r="E59" s="9" t="s">
        <v>7</v>
      </c>
      <c r="F59" s="9">
        <v>13458</v>
      </c>
      <c r="G59" s="9" t="s">
        <v>612</v>
      </c>
      <c r="H59" s="9" t="s">
        <v>25</v>
      </c>
      <c r="I59" s="9" t="s">
        <v>2276</v>
      </c>
      <c r="J59" s="15">
        <f t="shared" si="0"/>
        <v>1.8304999999999998E-2</v>
      </c>
      <c r="AF59" s="13">
        <v>107432</v>
      </c>
    </row>
    <row r="60" spans="1:32" x14ac:dyDescent="0.25">
      <c r="A60" s="9">
        <v>59</v>
      </c>
      <c r="B60" s="14" t="s">
        <v>613</v>
      </c>
      <c r="C60" s="9" t="s">
        <v>2277</v>
      </c>
      <c r="D60" s="9" t="s">
        <v>1</v>
      </c>
      <c r="E60" s="9" t="s">
        <v>7</v>
      </c>
      <c r="F60" s="9">
        <v>13459</v>
      </c>
      <c r="G60" s="9" t="s">
        <v>614</v>
      </c>
      <c r="H60" s="9" t="s">
        <v>25</v>
      </c>
      <c r="I60" s="9" t="s">
        <v>2275</v>
      </c>
      <c r="J60" s="15">
        <f t="shared" si="0"/>
        <v>0.107432</v>
      </c>
      <c r="AF60" s="13">
        <v>10155</v>
      </c>
    </row>
    <row r="61" spans="1:32" x14ac:dyDescent="0.25">
      <c r="A61" s="9">
        <v>60</v>
      </c>
      <c r="B61" s="14" t="s">
        <v>464</v>
      </c>
      <c r="C61" s="9" t="s">
        <v>2277</v>
      </c>
      <c r="D61" s="9" t="s">
        <v>1</v>
      </c>
      <c r="E61" s="9" t="s">
        <v>7</v>
      </c>
      <c r="F61" s="9">
        <v>13460</v>
      </c>
      <c r="G61" s="9" t="s">
        <v>615</v>
      </c>
      <c r="H61" s="9" t="s">
        <v>25</v>
      </c>
      <c r="I61" s="9" t="s">
        <v>2275</v>
      </c>
      <c r="J61" s="15">
        <f t="shared" si="0"/>
        <v>1.0155000000000001E-2</v>
      </c>
      <c r="AF61" s="13">
        <v>206645</v>
      </c>
    </row>
    <row r="62" spans="1:32" x14ac:dyDescent="0.25">
      <c r="A62" s="9">
        <v>61</v>
      </c>
      <c r="B62" s="14" t="s">
        <v>464</v>
      </c>
      <c r="C62" s="9" t="s">
        <v>2277</v>
      </c>
      <c r="D62" s="9" t="s">
        <v>1</v>
      </c>
      <c r="E62" s="9" t="s">
        <v>7</v>
      </c>
      <c r="F62" s="9">
        <v>13461</v>
      </c>
      <c r="G62" s="9" t="s">
        <v>616</v>
      </c>
      <c r="H62" s="9" t="s">
        <v>25</v>
      </c>
      <c r="I62" s="9" t="s">
        <v>2275</v>
      </c>
      <c r="J62" s="15">
        <f t="shared" si="0"/>
        <v>0.206645</v>
      </c>
      <c r="AF62" s="13">
        <v>29018</v>
      </c>
    </row>
    <row r="63" spans="1:32" x14ac:dyDescent="0.25">
      <c r="A63" s="9">
        <v>62</v>
      </c>
      <c r="B63" s="14" t="s">
        <v>464</v>
      </c>
      <c r="C63" s="9" t="s">
        <v>2277</v>
      </c>
      <c r="D63" s="9" t="s">
        <v>1</v>
      </c>
      <c r="E63" s="9" t="s">
        <v>7</v>
      </c>
      <c r="F63" s="9">
        <v>13462</v>
      </c>
      <c r="G63" s="9" t="s">
        <v>617</v>
      </c>
      <c r="H63" s="9" t="s">
        <v>25</v>
      </c>
      <c r="I63" s="9" t="s">
        <v>2275</v>
      </c>
      <c r="J63" s="15">
        <f t="shared" si="0"/>
        <v>2.9017999999999999E-2</v>
      </c>
      <c r="AF63" s="13">
        <v>22871</v>
      </c>
    </row>
    <row r="64" spans="1:32" x14ac:dyDescent="0.25">
      <c r="A64" s="9">
        <v>63</v>
      </c>
      <c r="B64" s="14" t="s">
        <v>464</v>
      </c>
      <c r="C64" s="9" t="s">
        <v>2277</v>
      </c>
      <c r="D64" s="9" t="s">
        <v>1</v>
      </c>
      <c r="E64" s="9" t="s">
        <v>11</v>
      </c>
      <c r="F64" s="9">
        <v>13463</v>
      </c>
      <c r="G64" s="9" t="s">
        <v>618</v>
      </c>
      <c r="H64" s="9" t="s">
        <v>25</v>
      </c>
      <c r="I64" s="9" t="s">
        <v>2275</v>
      </c>
      <c r="J64" s="15">
        <f t="shared" si="0"/>
        <v>2.2870999999999999E-2</v>
      </c>
      <c r="AF64" s="13">
        <v>14507</v>
      </c>
    </row>
    <row r="65" spans="1:32" x14ac:dyDescent="0.25">
      <c r="A65" s="9">
        <v>64</v>
      </c>
      <c r="B65" s="14" t="s">
        <v>464</v>
      </c>
      <c r="C65" s="9" t="s">
        <v>2277</v>
      </c>
      <c r="D65" s="9" t="s">
        <v>1</v>
      </c>
      <c r="E65" s="9" t="s">
        <v>11</v>
      </c>
      <c r="F65" s="9">
        <v>13464</v>
      </c>
      <c r="G65" s="9" t="s">
        <v>619</v>
      </c>
      <c r="H65" s="9" t="s">
        <v>25</v>
      </c>
      <c r="I65" s="9" t="s">
        <v>2275</v>
      </c>
      <c r="J65" s="15">
        <f t="shared" si="0"/>
        <v>1.4507000000000001E-2</v>
      </c>
      <c r="AF65" s="13">
        <v>83572</v>
      </c>
    </row>
    <row r="66" spans="1:32" x14ac:dyDescent="0.25">
      <c r="A66" s="9">
        <v>65</v>
      </c>
      <c r="B66" s="14" t="s">
        <v>464</v>
      </c>
      <c r="C66" s="9" t="s">
        <v>2277</v>
      </c>
      <c r="D66" s="9" t="s">
        <v>1</v>
      </c>
      <c r="E66" s="9" t="s">
        <v>11</v>
      </c>
      <c r="F66" s="9">
        <v>13465</v>
      </c>
      <c r="G66" s="9" t="s">
        <v>620</v>
      </c>
      <c r="H66" s="9" t="s">
        <v>25</v>
      </c>
      <c r="I66" s="9" t="s">
        <v>2275</v>
      </c>
      <c r="J66" s="15">
        <f t="shared" ref="J66:J129" si="1">AF65/$AH$1</f>
        <v>8.3571999999999994E-2</v>
      </c>
      <c r="AF66" s="13">
        <v>5933</v>
      </c>
    </row>
    <row r="67" spans="1:32" x14ac:dyDescent="0.25">
      <c r="A67" s="9">
        <v>66</v>
      </c>
      <c r="B67" s="14" t="s">
        <v>464</v>
      </c>
      <c r="C67" s="9" t="s">
        <v>2277</v>
      </c>
      <c r="D67" s="9" t="s">
        <v>1</v>
      </c>
      <c r="E67" s="9" t="s">
        <v>11</v>
      </c>
      <c r="F67" s="9">
        <v>13466</v>
      </c>
      <c r="G67" s="9" t="s">
        <v>621</v>
      </c>
      <c r="H67" s="9" t="s">
        <v>25</v>
      </c>
      <c r="I67" s="9" t="s">
        <v>2275</v>
      </c>
      <c r="J67" s="15">
        <f t="shared" si="1"/>
        <v>5.9329999999999999E-3</v>
      </c>
      <c r="AF67" s="13">
        <v>74636</v>
      </c>
    </row>
    <row r="68" spans="1:32" x14ac:dyDescent="0.25">
      <c r="A68" s="9">
        <v>67</v>
      </c>
      <c r="B68" s="14" t="s">
        <v>622</v>
      </c>
      <c r="C68" s="9" t="s">
        <v>2277</v>
      </c>
      <c r="D68" s="9" t="s">
        <v>1</v>
      </c>
      <c r="E68" s="9" t="s">
        <v>11</v>
      </c>
      <c r="F68" s="9">
        <v>13467</v>
      </c>
      <c r="G68" s="9" t="s">
        <v>623</v>
      </c>
      <c r="H68" s="9" t="s">
        <v>25</v>
      </c>
      <c r="I68" s="9" t="s">
        <v>2275</v>
      </c>
      <c r="J68" s="15">
        <f t="shared" si="1"/>
        <v>7.4635999999999994E-2</v>
      </c>
      <c r="AF68" s="13">
        <v>214863</v>
      </c>
    </row>
    <row r="69" spans="1:32" x14ac:dyDescent="0.25">
      <c r="A69" s="9">
        <v>68</v>
      </c>
      <c r="B69" s="14" t="s">
        <v>624</v>
      </c>
      <c r="C69" s="9" t="s">
        <v>2277</v>
      </c>
      <c r="D69" s="9" t="s">
        <v>1</v>
      </c>
      <c r="E69" s="9" t="s">
        <v>11</v>
      </c>
      <c r="F69" s="9">
        <v>13468</v>
      </c>
      <c r="G69" s="9" t="s">
        <v>625</v>
      </c>
      <c r="H69" s="9" t="s">
        <v>25</v>
      </c>
      <c r="I69" s="9" t="s">
        <v>2275</v>
      </c>
      <c r="J69" s="15">
        <f t="shared" si="1"/>
        <v>0.214863</v>
      </c>
      <c r="AF69" s="13">
        <v>1137</v>
      </c>
    </row>
    <row r="70" spans="1:32" x14ac:dyDescent="0.25">
      <c r="A70" s="9">
        <v>69</v>
      </c>
      <c r="B70" s="14" t="s">
        <v>626</v>
      </c>
      <c r="C70" s="9" t="s">
        <v>2277</v>
      </c>
      <c r="D70" s="9" t="s">
        <v>1</v>
      </c>
      <c r="E70" s="9" t="s">
        <v>11</v>
      </c>
      <c r="F70" s="9">
        <v>13469</v>
      </c>
      <c r="G70" s="9" t="s">
        <v>627</v>
      </c>
      <c r="H70" s="9" t="s">
        <v>25</v>
      </c>
      <c r="I70" s="9" t="s">
        <v>2275</v>
      </c>
      <c r="J70" s="15">
        <f t="shared" si="1"/>
        <v>1.137E-3</v>
      </c>
      <c r="AF70" s="13">
        <v>12853</v>
      </c>
    </row>
    <row r="71" spans="1:32" x14ac:dyDescent="0.25">
      <c r="A71" s="9">
        <v>70</v>
      </c>
      <c r="B71" s="14" t="s">
        <v>626</v>
      </c>
      <c r="C71" s="9" t="s">
        <v>2277</v>
      </c>
      <c r="D71" s="9" t="s">
        <v>1</v>
      </c>
      <c r="E71" s="9" t="s">
        <v>11</v>
      </c>
      <c r="F71" s="9">
        <v>13470</v>
      </c>
      <c r="G71" s="9" t="s">
        <v>628</v>
      </c>
      <c r="H71" s="9" t="s">
        <v>25</v>
      </c>
      <c r="I71" s="9" t="s">
        <v>2275</v>
      </c>
      <c r="J71" s="15">
        <f t="shared" si="1"/>
        <v>1.2853E-2</v>
      </c>
      <c r="AF71" s="13">
        <v>12615</v>
      </c>
    </row>
    <row r="72" spans="1:32" x14ac:dyDescent="0.25">
      <c r="A72" s="9">
        <v>71</v>
      </c>
      <c r="B72" s="14" t="s">
        <v>464</v>
      </c>
      <c r="C72" s="9" t="s">
        <v>2277</v>
      </c>
      <c r="D72" s="9" t="s">
        <v>1</v>
      </c>
      <c r="E72" s="9" t="s">
        <v>11</v>
      </c>
      <c r="F72" s="9">
        <v>13471</v>
      </c>
      <c r="G72" s="9" t="s">
        <v>629</v>
      </c>
      <c r="H72" s="9" t="s">
        <v>25</v>
      </c>
      <c r="I72" s="9" t="s">
        <v>2275</v>
      </c>
      <c r="J72" s="15">
        <f t="shared" si="1"/>
        <v>1.2614999999999999E-2</v>
      </c>
      <c r="AF72" s="13">
        <v>19419</v>
      </c>
    </row>
    <row r="73" spans="1:32" x14ac:dyDescent="0.25">
      <c r="A73" s="9">
        <v>72</v>
      </c>
      <c r="B73" s="14" t="s">
        <v>464</v>
      </c>
      <c r="C73" s="9" t="s">
        <v>2277</v>
      </c>
      <c r="D73" s="9" t="s">
        <v>1</v>
      </c>
      <c r="E73" s="9" t="s">
        <v>11</v>
      </c>
      <c r="F73" s="9">
        <v>13472</v>
      </c>
      <c r="G73" s="9" t="s">
        <v>630</v>
      </c>
      <c r="H73" s="9" t="s">
        <v>25</v>
      </c>
      <c r="I73" s="9" t="s">
        <v>2275</v>
      </c>
      <c r="J73" s="15">
        <f t="shared" si="1"/>
        <v>1.9418999999999999E-2</v>
      </c>
      <c r="AF73" s="13">
        <v>68970</v>
      </c>
    </row>
    <row r="74" spans="1:32" x14ac:dyDescent="0.25">
      <c r="A74" s="9">
        <v>73</v>
      </c>
      <c r="B74" s="14" t="s">
        <v>631</v>
      </c>
      <c r="C74" s="9" t="s">
        <v>2277</v>
      </c>
      <c r="D74" s="9" t="s">
        <v>1</v>
      </c>
      <c r="E74" s="9" t="s">
        <v>11</v>
      </c>
      <c r="F74" s="9">
        <v>13473</v>
      </c>
      <c r="G74" s="9" t="s">
        <v>632</v>
      </c>
      <c r="H74" s="9" t="s">
        <v>25</v>
      </c>
      <c r="I74" s="9" t="s">
        <v>2275</v>
      </c>
      <c r="J74" s="15">
        <f t="shared" si="1"/>
        <v>6.8970000000000004E-2</v>
      </c>
      <c r="AF74" s="13">
        <v>15118</v>
      </c>
    </row>
    <row r="75" spans="1:32" x14ac:dyDescent="0.25">
      <c r="A75" s="9">
        <v>74</v>
      </c>
      <c r="B75" s="14" t="s">
        <v>633</v>
      </c>
      <c r="C75" s="9" t="s">
        <v>2277</v>
      </c>
      <c r="D75" s="9" t="s">
        <v>1</v>
      </c>
      <c r="E75" s="9" t="s">
        <v>11</v>
      </c>
      <c r="F75" s="9">
        <v>13474</v>
      </c>
      <c r="G75" s="9" t="s">
        <v>634</v>
      </c>
      <c r="H75" s="9" t="s">
        <v>25</v>
      </c>
      <c r="I75" s="9" t="s">
        <v>2275</v>
      </c>
      <c r="J75" s="15">
        <f t="shared" si="1"/>
        <v>1.5117999999999999E-2</v>
      </c>
      <c r="AF75" s="13">
        <v>974905</v>
      </c>
    </row>
    <row r="76" spans="1:32" x14ac:dyDescent="0.25">
      <c r="A76" s="9">
        <v>75</v>
      </c>
      <c r="B76" s="14" t="s">
        <v>635</v>
      </c>
      <c r="C76" s="9" t="s">
        <v>2277</v>
      </c>
      <c r="D76" s="9" t="s">
        <v>1</v>
      </c>
      <c r="E76" s="9" t="s">
        <v>11</v>
      </c>
      <c r="F76" s="9">
        <v>13475</v>
      </c>
      <c r="G76" s="9" t="s">
        <v>636</v>
      </c>
      <c r="H76" s="9" t="s">
        <v>25</v>
      </c>
      <c r="I76" s="9" t="s">
        <v>2275</v>
      </c>
      <c r="J76" s="15">
        <f t="shared" si="1"/>
        <v>0.97490500000000002</v>
      </c>
      <c r="AF76" s="13">
        <v>29836</v>
      </c>
    </row>
    <row r="77" spans="1:32" ht="12" customHeight="1" x14ac:dyDescent="0.25">
      <c r="A77" s="9">
        <v>76</v>
      </c>
      <c r="B77" s="14" t="s">
        <v>464</v>
      </c>
      <c r="C77" s="9" t="s">
        <v>2277</v>
      </c>
      <c r="D77" s="9" t="s">
        <v>1</v>
      </c>
      <c r="E77" s="9" t="s">
        <v>11</v>
      </c>
      <c r="F77" s="9">
        <v>13476</v>
      </c>
      <c r="G77" s="9" t="s">
        <v>637</v>
      </c>
      <c r="H77" s="9" t="s">
        <v>25</v>
      </c>
      <c r="I77" s="9" t="s">
        <v>2275</v>
      </c>
      <c r="J77" s="15">
        <f t="shared" si="1"/>
        <v>2.9836000000000001E-2</v>
      </c>
      <c r="AF77" s="13">
        <v>3651</v>
      </c>
    </row>
    <row r="78" spans="1:32" x14ac:dyDescent="0.25">
      <c r="A78" s="9">
        <v>77</v>
      </c>
      <c r="B78" s="14" t="s">
        <v>638</v>
      </c>
      <c r="C78" s="9" t="s">
        <v>2277</v>
      </c>
      <c r="D78" s="9" t="s">
        <v>1</v>
      </c>
      <c r="E78" s="9" t="s">
        <v>11</v>
      </c>
      <c r="F78" s="9">
        <v>13477</v>
      </c>
      <c r="G78" s="9" t="s">
        <v>639</v>
      </c>
      <c r="H78" s="9" t="s">
        <v>25</v>
      </c>
      <c r="I78" s="9" t="s">
        <v>2275</v>
      </c>
      <c r="J78" s="15">
        <f t="shared" si="1"/>
        <v>3.6510000000000002E-3</v>
      </c>
      <c r="AF78" s="13">
        <v>5097</v>
      </c>
    </row>
    <row r="79" spans="1:32" x14ac:dyDescent="0.25">
      <c r="A79" s="9">
        <v>78</v>
      </c>
      <c r="B79" s="14" t="s">
        <v>640</v>
      </c>
      <c r="C79" s="9" t="s">
        <v>2277</v>
      </c>
      <c r="D79" s="9" t="s">
        <v>1</v>
      </c>
      <c r="E79" s="9" t="s">
        <v>11</v>
      </c>
      <c r="F79" s="9">
        <v>13478</v>
      </c>
      <c r="G79" s="9" t="s">
        <v>641</v>
      </c>
      <c r="H79" s="9" t="s">
        <v>25</v>
      </c>
      <c r="I79" s="9" t="s">
        <v>2276</v>
      </c>
      <c r="J79" s="15">
        <f t="shared" si="1"/>
        <v>5.097E-3</v>
      </c>
      <c r="AF79" s="13">
        <v>102856</v>
      </c>
    </row>
    <row r="80" spans="1:32" x14ac:dyDescent="0.25">
      <c r="A80" s="9">
        <v>79</v>
      </c>
      <c r="B80" s="14" t="s">
        <v>464</v>
      </c>
      <c r="C80" s="9" t="s">
        <v>2277</v>
      </c>
      <c r="D80" s="9" t="s">
        <v>1</v>
      </c>
      <c r="E80" s="9" t="s">
        <v>11</v>
      </c>
      <c r="F80" s="9">
        <v>13479</v>
      </c>
      <c r="G80" s="9" t="s">
        <v>642</v>
      </c>
      <c r="H80" s="9" t="s">
        <v>25</v>
      </c>
      <c r="I80" s="9" t="s">
        <v>2275</v>
      </c>
      <c r="J80" s="15">
        <f t="shared" si="1"/>
        <v>0.102856</v>
      </c>
      <c r="AF80" s="13">
        <v>27113</v>
      </c>
    </row>
    <row r="81" spans="1:32" x14ac:dyDescent="0.25">
      <c r="A81" s="9">
        <v>80</v>
      </c>
      <c r="B81" s="14" t="s">
        <v>464</v>
      </c>
      <c r="C81" s="9" t="s">
        <v>2277</v>
      </c>
      <c r="D81" s="9" t="s">
        <v>1</v>
      </c>
      <c r="E81" s="9" t="s">
        <v>11</v>
      </c>
      <c r="F81" s="9">
        <v>13480</v>
      </c>
      <c r="G81" s="9" t="s">
        <v>643</v>
      </c>
      <c r="H81" s="9" t="s">
        <v>25</v>
      </c>
      <c r="I81" s="9" t="s">
        <v>2275</v>
      </c>
      <c r="J81" s="15">
        <f t="shared" si="1"/>
        <v>2.7113000000000002E-2</v>
      </c>
      <c r="AF81" s="13">
        <v>327507</v>
      </c>
    </row>
    <row r="82" spans="1:32" x14ac:dyDescent="0.25">
      <c r="A82" s="9">
        <v>81</v>
      </c>
      <c r="B82" s="14" t="s">
        <v>464</v>
      </c>
      <c r="C82" s="9" t="s">
        <v>2277</v>
      </c>
      <c r="D82" s="9" t="s">
        <v>1</v>
      </c>
      <c r="E82" s="9" t="s">
        <v>11</v>
      </c>
      <c r="F82" s="9">
        <v>13481</v>
      </c>
      <c r="G82" s="9" t="s">
        <v>644</v>
      </c>
      <c r="H82" s="9" t="s">
        <v>25</v>
      </c>
      <c r="I82" s="9" t="s">
        <v>2275</v>
      </c>
      <c r="J82" s="15">
        <f t="shared" si="1"/>
        <v>0.32750699999999999</v>
      </c>
      <c r="AF82" s="13">
        <v>84108</v>
      </c>
    </row>
    <row r="83" spans="1:32" x14ac:dyDescent="0.25">
      <c r="A83" s="9">
        <v>82</v>
      </c>
      <c r="B83" s="14" t="s">
        <v>645</v>
      </c>
      <c r="C83" s="9" t="s">
        <v>2277</v>
      </c>
      <c r="D83" s="9" t="s">
        <v>1</v>
      </c>
      <c r="E83" s="9" t="s">
        <v>11</v>
      </c>
      <c r="F83" s="9">
        <v>13482</v>
      </c>
      <c r="G83" s="9" t="s">
        <v>646</v>
      </c>
      <c r="H83" s="9" t="s">
        <v>25</v>
      </c>
      <c r="I83" s="9" t="s">
        <v>2275</v>
      </c>
      <c r="J83" s="15">
        <f t="shared" si="1"/>
        <v>8.4108000000000002E-2</v>
      </c>
      <c r="AF83" s="13">
        <v>18923</v>
      </c>
    </row>
    <row r="84" spans="1:32" x14ac:dyDescent="0.25">
      <c r="A84" s="9">
        <v>83</v>
      </c>
      <c r="B84" s="14" t="s">
        <v>647</v>
      </c>
      <c r="C84" s="9" t="s">
        <v>2277</v>
      </c>
      <c r="D84" s="9" t="s">
        <v>1</v>
      </c>
      <c r="E84" s="9" t="s">
        <v>11</v>
      </c>
      <c r="F84" s="9">
        <v>13483</v>
      </c>
      <c r="G84" s="9" t="s">
        <v>648</v>
      </c>
      <c r="H84" s="9" t="s">
        <v>25</v>
      </c>
      <c r="I84" s="9" t="s">
        <v>2275</v>
      </c>
      <c r="J84" s="15">
        <f t="shared" si="1"/>
        <v>1.8922999999999999E-2</v>
      </c>
      <c r="AF84" s="13">
        <v>2998</v>
      </c>
    </row>
    <row r="85" spans="1:32" x14ac:dyDescent="0.25">
      <c r="A85" s="9">
        <v>84</v>
      </c>
      <c r="B85" s="14" t="s">
        <v>649</v>
      </c>
      <c r="C85" s="9" t="s">
        <v>2277</v>
      </c>
      <c r="D85" s="9" t="s">
        <v>1</v>
      </c>
      <c r="E85" s="9" t="s">
        <v>11</v>
      </c>
      <c r="F85" s="9">
        <v>13484</v>
      </c>
      <c r="G85" s="9" t="s">
        <v>650</v>
      </c>
      <c r="H85" s="9" t="s">
        <v>25</v>
      </c>
      <c r="I85" s="9" t="s">
        <v>2275</v>
      </c>
      <c r="J85" s="15">
        <f t="shared" si="1"/>
        <v>2.9979999999999998E-3</v>
      </c>
      <c r="AF85" s="13">
        <v>8220</v>
      </c>
    </row>
    <row r="86" spans="1:32" x14ac:dyDescent="0.25">
      <c r="A86" s="9">
        <v>85</v>
      </c>
      <c r="B86" s="14" t="s">
        <v>464</v>
      </c>
      <c r="C86" s="9" t="s">
        <v>2277</v>
      </c>
      <c r="D86" s="9" t="s">
        <v>1</v>
      </c>
      <c r="E86" s="9" t="s">
        <v>11</v>
      </c>
      <c r="F86" s="9">
        <v>13485</v>
      </c>
      <c r="G86" s="9" t="s">
        <v>651</v>
      </c>
      <c r="H86" s="9" t="s">
        <v>25</v>
      </c>
      <c r="I86" s="9" t="s">
        <v>2275</v>
      </c>
      <c r="J86" s="15">
        <f t="shared" si="1"/>
        <v>8.2199999999999999E-3</v>
      </c>
      <c r="AF86" s="13">
        <v>19982</v>
      </c>
    </row>
    <row r="87" spans="1:32" x14ac:dyDescent="0.25">
      <c r="A87" s="9">
        <v>86</v>
      </c>
      <c r="B87" s="14" t="s">
        <v>464</v>
      </c>
      <c r="C87" s="9" t="s">
        <v>2277</v>
      </c>
      <c r="D87" s="9" t="s">
        <v>1</v>
      </c>
      <c r="E87" s="9" t="s">
        <v>11</v>
      </c>
      <c r="F87" s="9">
        <v>13486</v>
      </c>
      <c r="G87" s="9" t="s">
        <v>652</v>
      </c>
      <c r="H87" s="9" t="s">
        <v>25</v>
      </c>
      <c r="I87" s="9" t="s">
        <v>2275</v>
      </c>
      <c r="J87" s="15">
        <f t="shared" si="1"/>
        <v>1.9982E-2</v>
      </c>
      <c r="AF87" s="13">
        <v>87179</v>
      </c>
    </row>
    <row r="88" spans="1:32" x14ac:dyDescent="0.25">
      <c r="A88" s="9">
        <v>87</v>
      </c>
      <c r="B88" s="14" t="s">
        <v>565</v>
      </c>
      <c r="C88" s="9" t="s">
        <v>2277</v>
      </c>
      <c r="D88" s="9" t="s">
        <v>1</v>
      </c>
      <c r="E88" s="9" t="s">
        <v>11</v>
      </c>
      <c r="F88" s="9">
        <v>13487</v>
      </c>
      <c r="G88" s="9" t="s">
        <v>653</v>
      </c>
      <c r="H88" s="9" t="s">
        <v>25</v>
      </c>
      <c r="I88" s="9" t="s">
        <v>2275</v>
      </c>
      <c r="J88" s="15">
        <f t="shared" si="1"/>
        <v>8.7179000000000006E-2</v>
      </c>
      <c r="AF88" s="13">
        <v>188969</v>
      </c>
    </row>
    <row r="89" spans="1:32" x14ac:dyDescent="0.25">
      <c r="A89" s="9">
        <v>88</v>
      </c>
      <c r="B89" s="14" t="s">
        <v>654</v>
      </c>
      <c r="C89" s="9" t="s">
        <v>2277</v>
      </c>
      <c r="D89" s="9" t="s">
        <v>1</v>
      </c>
      <c r="E89" s="9" t="s">
        <v>11</v>
      </c>
      <c r="F89" s="9">
        <v>13488</v>
      </c>
      <c r="G89" s="9" t="s">
        <v>655</v>
      </c>
      <c r="H89" s="9" t="s">
        <v>25</v>
      </c>
      <c r="I89" s="9" t="s">
        <v>2275</v>
      </c>
      <c r="J89" s="15">
        <f t="shared" si="1"/>
        <v>0.188969</v>
      </c>
      <c r="AF89" s="13">
        <v>21154</v>
      </c>
    </row>
    <row r="90" spans="1:32" x14ac:dyDescent="0.25">
      <c r="A90" s="9">
        <v>89</v>
      </c>
      <c r="B90" s="14" t="s">
        <v>563</v>
      </c>
      <c r="C90" s="9" t="s">
        <v>2277</v>
      </c>
      <c r="D90" s="9" t="s">
        <v>1</v>
      </c>
      <c r="E90" s="9" t="s">
        <v>11</v>
      </c>
      <c r="F90" s="9">
        <v>13489</v>
      </c>
      <c r="G90" s="9" t="s">
        <v>656</v>
      </c>
      <c r="H90" s="9" t="s">
        <v>25</v>
      </c>
      <c r="I90" s="9" t="s">
        <v>2275</v>
      </c>
      <c r="J90" s="15">
        <f t="shared" si="1"/>
        <v>2.1153999999999999E-2</v>
      </c>
      <c r="AF90" s="13">
        <v>25802</v>
      </c>
    </row>
    <row r="91" spans="1:32" x14ac:dyDescent="0.25">
      <c r="A91" s="9">
        <v>90</v>
      </c>
      <c r="B91" s="14" t="s">
        <v>657</v>
      </c>
      <c r="C91" s="9" t="s">
        <v>2277</v>
      </c>
      <c r="D91" s="9" t="s">
        <v>1</v>
      </c>
      <c r="E91" s="9" t="s">
        <v>11</v>
      </c>
      <c r="F91" s="9">
        <v>13490</v>
      </c>
      <c r="G91" s="9" t="s">
        <v>658</v>
      </c>
      <c r="H91" s="9" t="s">
        <v>25</v>
      </c>
      <c r="I91" s="9" t="s">
        <v>2275</v>
      </c>
      <c r="J91" s="15">
        <f t="shared" si="1"/>
        <v>2.5801999999999999E-2</v>
      </c>
      <c r="AF91" s="13">
        <v>135213</v>
      </c>
    </row>
    <row r="92" spans="1:32" x14ac:dyDescent="0.25">
      <c r="A92" s="9">
        <v>91</v>
      </c>
      <c r="B92" s="14" t="s">
        <v>464</v>
      </c>
      <c r="C92" s="9" t="s">
        <v>2277</v>
      </c>
      <c r="D92" s="9" t="s">
        <v>1</v>
      </c>
      <c r="E92" s="9" t="s">
        <v>11</v>
      </c>
      <c r="F92" s="9">
        <v>13491</v>
      </c>
      <c r="G92" s="9" t="s">
        <v>659</v>
      </c>
      <c r="H92" s="9" t="s">
        <v>25</v>
      </c>
      <c r="I92" s="9" t="s">
        <v>2275</v>
      </c>
      <c r="J92" s="15">
        <f t="shared" si="1"/>
        <v>0.135213</v>
      </c>
      <c r="AF92" s="13">
        <v>19211</v>
      </c>
    </row>
    <row r="93" spans="1:32" x14ac:dyDescent="0.25">
      <c r="A93" s="9">
        <v>92</v>
      </c>
      <c r="B93" s="14" t="s">
        <v>660</v>
      </c>
      <c r="C93" s="9" t="s">
        <v>2277</v>
      </c>
      <c r="D93" s="9" t="s">
        <v>1</v>
      </c>
      <c r="E93" s="9" t="s">
        <v>11</v>
      </c>
      <c r="F93" s="9">
        <v>13492</v>
      </c>
      <c r="G93" s="9" t="s">
        <v>661</v>
      </c>
      <c r="H93" s="9" t="s">
        <v>25</v>
      </c>
      <c r="I93" s="9" t="s">
        <v>2275</v>
      </c>
      <c r="J93" s="15">
        <f t="shared" si="1"/>
        <v>1.9210999999999999E-2</v>
      </c>
      <c r="AF93" s="13">
        <v>2267</v>
      </c>
    </row>
    <row r="94" spans="1:32" ht="14.25" customHeight="1" x14ac:dyDescent="0.25">
      <c r="A94" s="9">
        <v>93</v>
      </c>
      <c r="B94" s="14" t="s">
        <v>662</v>
      </c>
      <c r="C94" s="9" t="s">
        <v>2277</v>
      </c>
      <c r="D94" s="9" t="s">
        <v>1</v>
      </c>
      <c r="E94" s="9" t="s">
        <v>11</v>
      </c>
      <c r="F94" s="9">
        <v>13493</v>
      </c>
      <c r="G94" s="9" t="s">
        <v>663</v>
      </c>
      <c r="H94" s="9" t="s">
        <v>25</v>
      </c>
      <c r="I94" s="9" t="s">
        <v>2275</v>
      </c>
      <c r="J94" s="15">
        <f t="shared" si="1"/>
        <v>2.2669999999999999E-3</v>
      </c>
      <c r="AF94" s="13">
        <v>5609</v>
      </c>
    </row>
    <row r="95" spans="1:32" ht="14.25" customHeight="1" x14ac:dyDescent="0.25">
      <c r="A95" s="9">
        <v>94</v>
      </c>
      <c r="B95" s="14" t="s">
        <v>664</v>
      </c>
      <c r="C95" s="9" t="s">
        <v>2277</v>
      </c>
      <c r="D95" s="9" t="s">
        <v>1</v>
      </c>
      <c r="E95" s="9" t="s">
        <v>11</v>
      </c>
      <c r="F95" s="9">
        <v>13494</v>
      </c>
      <c r="G95" s="9" t="s">
        <v>665</v>
      </c>
      <c r="H95" s="9" t="s">
        <v>25</v>
      </c>
      <c r="I95" s="9" t="s">
        <v>2275</v>
      </c>
      <c r="J95" s="15">
        <f t="shared" si="1"/>
        <v>5.6090000000000003E-3</v>
      </c>
      <c r="AF95" s="13">
        <v>26038</v>
      </c>
    </row>
    <row r="96" spans="1:32" x14ac:dyDescent="0.25">
      <c r="A96" s="9">
        <v>95</v>
      </c>
      <c r="B96" s="14" t="s">
        <v>666</v>
      </c>
      <c r="C96" s="9" t="s">
        <v>2277</v>
      </c>
      <c r="D96" s="9" t="s">
        <v>1</v>
      </c>
      <c r="E96" s="9" t="s">
        <v>11</v>
      </c>
      <c r="F96" s="9">
        <v>13495</v>
      </c>
      <c r="G96" s="9" t="s">
        <v>667</v>
      </c>
      <c r="H96" s="9" t="s">
        <v>25</v>
      </c>
      <c r="I96" s="9" t="s">
        <v>2275</v>
      </c>
      <c r="J96" s="15">
        <f t="shared" si="1"/>
        <v>2.6037999999999999E-2</v>
      </c>
      <c r="AF96" s="13">
        <v>5261</v>
      </c>
    </row>
    <row r="97" spans="1:32" x14ac:dyDescent="0.25">
      <c r="A97" s="9">
        <v>96</v>
      </c>
      <c r="B97" s="14" t="s">
        <v>668</v>
      </c>
      <c r="C97" s="9" t="s">
        <v>2277</v>
      </c>
      <c r="D97" s="9" t="s">
        <v>1</v>
      </c>
      <c r="E97" s="9" t="s">
        <v>11</v>
      </c>
      <c r="F97" s="9">
        <v>13496</v>
      </c>
      <c r="G97" s="9" t="s">
        <v>669</v>
      </c>
      <c r="H97" s="9" t="s">
        <v>25</v>
      </c>
      <c r="I97" s="9" t="s">
        <v>2275</v>
      </c>
      <c r="J97" s="15">
        <f t="shared" si="1"/>
        <v>5.2610000000000001E-3</v>
      </c>
      <c r="AF97" s="13">
        <v>16609</v>
      </c>
    </row>
    <row r="98" spans="1:32" x14ac:dyDescent="0.25">
      <c r="A98" s="9">
        <v>97</v>
      </c>
      <c r="B98" s="14" t="s">
        <v>670</v>
      </c>
      <c r="C98" s="9" t="s">
        <v>2277</v>
      </c>
      <c r="D98" s="9" t="s">
        <v>1</v>
      </c>
      <c r="E98" s="9" t="s">
        <v>11</v>
      </c>
      <c r="F98" s="9">
        <v>13497</v>
      </c>
      <c r="G98" s="9" t="s">
        <v>671</v>
      </c>
      <c r="H98" s="9" t="s">
        <v>25</v>
      </c>
      <c r="I98" s="9" t="s">
        <v>2275</v>
      </c>
      <c r="J98" s="15">
        <f t="shared" si="1"/>
        <v>1.6608999999999999E-2</v>
      </c>
      <c r="AF98" s="13">
        <v>18314</v>
      </c>
    </row>
    <row r="99" spans="1:32" x14ac:dyDescent="0.25">
      <c r="A99" s="9">
        <v>98</v>
      </c>
      <c r="B99" s="14" t="s">
        <v>672</v>
      </c>
      <c r="C99" s="9" t="s">
        <v>2277</v>
      </c>
      <c r="D99" s="9" t="s">
        <v>1</v>
      </c>
      <c r="E99" s="9" t="s">
        <v>11</v>
      </c>
      <c r="F99" s="9">
        <v>13498</v>
      </c>
      <c r="G99" s="9" t="s">
        <v>673</v>
      </c>
      <c r="H99" s="9" t="s">
        <v>25</v>
      </c>
      <c r="I99" s="9" t="s">
        <v>2275</v>
      </c>
      <c r="J99" s="15">
        <f t="shared" si="1"/>
        <v>1.8314E-2</v>
      </c>
      <c r="AF99" s="13">
        <v>13777</v>
      </c>
    </row>
    <row r="100" spans="1:32" x14ac:dyDescent="0.25">
      <c r="A100" s="9">
        <v>99</v>
      </c>
      <c r="B100" s="14" t="s">
        <v>674</v>
      </c>
      <c r="C100" s="9" t="s">
        <v>2277</v>
      </c>
      <c r="D100" s="9" t="s">
        <v>1</v>
      </c>
      <c r="E100" s="9" t="s">
        <v>11</v>
      </c>
      <c r="F100" s="9">
        <v>13499</v>
      </c>
      <c r="G100" s="9" t="s">
        <v>675</v>
      </c>
      <c r="H100" s="9" t="s">
        <v>25</v>
      </c>
      <c r="I100" s="9" t="s">
        <v>2275</v>
      </c>
      <c r="J100" s="15">
        <f t="shared" si="1"/>
        <v>1.3776999999999999E-2</v>
      </c>
      <c r="AF100" s="13">
        <v>3624</v>
      </c>
    </row>
    <row r="101" spans="1:32" x14ac:dyDescent="0.25">
      <c r="A101" s="9">
        <v>100</v>
      </c>
      <c r="B101" s="14" t="s">
        <v>676</v>
      </c>
      <c r="C101" s="9" t="s">
        <v>2277</v>
      </c>
      <c r="D101" s="9" t="s">
        <v>1</v>
      </c>
      <c r="E101" s="9" t="s">
        <v>11</v>
      </c>
      <c r="F101" s="9">
        <v>13500</v>
      </c>
      <c r="G101" s="9" t="s">
        <v>677</v>
      </c>
      <c r="H101" s="9" t="s">
        <v>25</v>
      </c>
      <c r="I101" s="9" t="s">
        <v>2275</v>
      </c>
      <c r="J101" s="15">
        <f t="shared" si="1"/>
        <v>3.6240000000000001E-3</v>
      </c>
      <c r="AF101" s="13">
        <v>5276</v>
      </c>
    </row>
    <row r="102" spans="1:32" x14ac:dyDescent="0.25">
      <c r="A102" s="9">
        <v>101</v>
      </c>
      <c r="B102" s="14" t="s">
        <v>678</v>
      </c>
      <c r="C102" s="9" t="s">
        <v>2277</v>
      </c>
      <c r="D102" s="9" t="s">
        <v>1</v>
      </c>
      <c r="E102" s="9" t="s">
        <v>11</v>
      </c>
      <c r="F102" s="9">
        <v>13501</v>
      </c>
      <c r="G102" s="9" t="s">
        <v>679</v>
      </c>
      <c r="H102" s="9" t="s">
        <v>25</v>
      </c>
      <c r="I102" s="9" t="s">
        <v>2275</v>
      </c>
      <c r="J102" s="15">
        <f t="shared" si="1"/>
        <v>5.2760000000000003E-3</v>
      </c>
      <c r="AF102" s="13">
        <v>14068</v>
      </c>
    </row>
    <row r="103" spans="1:32" x14ac:dyDescent="0.25">
      <c r="A103" s="9">
        <v>102</v>
      </c>
      <c r="B103" s="14" t="s">
        <v>680</v>
      </c>
      <c r="C103" s="9" t="s">
        <v>2277</v>
      </c>
      <c r="D103" s="9" t="s">
        <v>1</v>
      </c>
      <c r="E103" s="9" t="s">
        <v>11</v>
      </c>
      <c r="F103" s="9">
        <v>13502</v>
      </c>
      <c r="G103" s="9" t="s">
        <v>681</v>
      </c>
      <c r="H103" s="9" t="s">
        <v>25</v>
      </c>
      <c r="I103" s="9" t="s">
        <v>2275</v>
      </c>
      <c r="J103" s="15">
        <f t="shared" si="1"/>
        <v>1.4068000000000001E-2</v>
      </c>
      <c r="AF103" s="13">
        <v>17837</v>
      </c>
    </row>
    <row r="104" spans="1:32" x14ac:dyDescent="0.25">
      <c r="A104" s="9">
        <v>103</v>
      </c>
      <c r="B104" s="14" t="s">
        <v>682</v>
      </c>
      <c r="C104" s="9" t="s">
        <v>2277</v>
      </c>
      <c r="D104" s="9" t="s">
        <v>1</v>
      </c>
      <c r="E104" s="9" t="s">
        <v>11</v>
      </c>
      <c r="F104" s="9">
        <v>13503</v>
      </c>
      <c r="G104" s="9" t="s">
        <v>683</v>
      </c>
      <c r="H104" s="9" t="s">
        <v>25</v>
      </c>
      <c r="I104" s="9" t="s">
        <v>2275</v>
      </c>
      <c r="J104" s="15">
        <f t="shared" si="1"/>
        <v>1.7836999999999999E-2</v>
      </c>
      <c r="AF104" s="13">
        <v>7700</v>
      </c>
    </row>
    <row r="105" spans="1:32" x14ac:dyDescent="0.25">
      <c r="A105" s="9">
        <v>104</v>
      </c>
      <c r="B105" s="14" t="s">
        <v>684</v>
      </c>
      <c r="C105" s="9" t="s">
        <v>2277</v>
      </c>
      <c r="D105" s="9" t="s">
        <v>1</v>
      </c>
      <c r="E105" s="9" t="s">
        <v>11</v>
      </c>
      <c r="F105" s="9">
        <v>13504</v>
      </c>
      <c r="G105" s="9" t="s">
        <v>685</v>
      </c>
      <c r="H105" s="9" t="s">
        <v>25</v>
      </c>
      <c r="I105" s="9" t="s">
        <v>2275</v>
      </c>
      <c r="J105" s="15">
        <f t="shared" si="1"/>
        <v>7.7000000000000002E-3</v>
      </c>
      <c r="AF105" s="13">
        <v>123795</v>
      </c>
    </row>
    <row r="106" spans="1:32" x14ac:dyDescent="0.25">
      <c r="A106" s="9">
        <v>105</v>
      </c>
      <c r="B106" s="14" t="s">
        <v>686</v>
      </c>
      <c r="C106" s="9" t="s">
        <v>2277</v>
      </c>
      <c r="D106" s="9" t="s">
        <v>1</v>
      </c>
      <c r="E106" s="9" t="s">
        <v>11</v>
      </c>
      <c r="F106" s="9">
        <v>13505</v>
      </c>
      <c r="G106" s="9" t="s">
        <v>687</v>
      </c>
      <c r="H106" s="9" t="s">
        <v>25</v>
      </c>
      <c r="I106" s="9" t="s">
        <v>2275</v>
      </c>
      <c r="J106" s="15">
        <f t="shared" si="1"/>
        <v>0.123795</v>
      </c>
      <c r="AF106" s="13">
        <v>9840</v>
      </c>
    </row>
    <row r="107" spans="1:32" x14ac:dyDescent="0.25">
      <c r="A107" s="9">
        <v>106</v>
      </c>
      <c r="B107" s="14" t="s">
        <v>688</v>
      </c>
      <c r="C107" s="9" t="s">
        <v>2277</v>
      </c>
      <c r="D107" s="9" t="s">
        <v>1</v>
      </c>
      <c r="E107" s="9" t="s">
        <v>11</v>
      </c>
      <c r="F107" s="9">
        <v>13506</v>
      </c>
      <c r="G107" s="9" t="s">
        <v>689</v>
      </c>
      <c r="H107" s="9" t="s">
        <v>25</v>
      </c>
      <c r="I107" s="9" t="s">
        <v>2275</v>
      </c>
      <c r="J107" s="15">
        <f t="shared" si="1"/>
        <v>9.8399999999999998E-3</v>
      </c>
      <c r="AF107" s="13">
        <v>14047</v>
      </c>
    </row>
    <row r="108" spans="1:32" x14ac:dyDescent="0.25">
      <c r="A108" s="9">
        <v>107</v>
      </c>
      <c r="B108" s="14" t="s">
        <v>690</v>
      </c>
      <c r="C108" s="9" t="s">
        <v>2277</v>
      </c>
      <c r="D108" s="9" t="s">
        <v>1</v>
      </c>
      <c r="E108" s="9" t="s">
        <v>11</v>
      </c>
      <c r="F108" s="9">
        <v>13507</v>
      </c>
      <c r="G108" s="9" t="s">
        <v>691</v>
      </c>
      <c r="H108" s="9" t="s">
        <v>25</v>
      </c>
      <c r="I108" s="9" t="s">
        <v>2275</v>
      </c>
      <c r="J108" s="15">
        <f t="shared" si="1"/>
        <v>1.4047E-2</v>
      </c>
      <c r="AF108" s="13">
        <v>2191</v>
      </c>
    </row>
    <row r="109" spans="1:32" x14ac:dyDescent="0.25">
      <c r="A109" s="9">
        <v>108</v>
      </c>
      <c r="B109" s="14" t="s">
        <v>692</v>
      </c>
      <c r="C109" s="9" t="s">
        <v>2277</v>
      </c>
      <c r="D109" s="9" t="s">
        <v>1</v>
      </c>
      <c r="E109" s="9" t="s">
        <v>11</v>
      </c>
      <c r="F109" s="9">
        <v>13508</v>
      </c>
      <c r="G109" s="9" t="s">
        <v>693</v>
      </c>
      <c r="H109" s="9" t="s">
        <v>25</v>
      </c>
      <c r="I109" s="9" t="s">
        <v>2275</v>
      </c>
      <c r="J109" s="15">
        <f t="shared" si="1"/>
        <v>2.1909999999999998E-3</v>
      </c>
      <c r="AF109" s="13">
        <v>44100</v>
      </c>
    </row>
    <row r="110" spans="1:32" x14ac:dyDescent="0.25">
      <c r="A110" s="9">
        <v>109</v>
      </c>
      <c r="B110" s="14" t="s">
        <v>694</v>
      </c>
      <c r="C110" s="9" t="s">
        <v>2277</v>
      </c>
      <c r="D110" s="9" t="s">
        <v>1</v>
      </c>
      <c r="E110" s="9" t="s">
        <v>11</v>
      </c>
      <c r="F110" s="9">
        <v>13509</v>
      </c>
      <c r="G110" s="9" t="s">
        <v>695</v>
      </c>
      <c r="H110" s="9" t="s">
        <v>25</v>
      </c>
      <c r="I110" s="9" t="s">
        <v>2275</v>
      </c>
      <c r="J110" s="15">
        <f t="shared" si="1"/>
        <v>4.41E-2</v>
      </c>
      <c r="AF110" s="13">
        <v>27609</v>
      </c>
    </row>
    <row r="111" spans="1:32" x14ac:dyDescent="0.25">
      <c r="A111" s="9">
        <v>110</v>
      </c>
      <c r="B111" s="14" t="s">
        <v>464</v>
      </c>
      <c r="C111" s="9" t="s">
        <v>2277</v>
      </c>
      <c r="D111" s="9" t="s">
        <v>1</v>
      </c>
      <c r="E111" s="9" t="s">
        <v>14</v>
      </c>
      <c r="F111" s="9">
        <v>13510</v>
      </c>
      <c r="G111" s="9" t="s">
        <v>696</v>
      </c>
      <c r="H111" s="9" t="s">
        <v>25</v>
      </c>
      <c r="I111" s="9" t="s">
        <v>2275</v>
      </c>
      <c r="J111" s="15">
        <f t="shared" si="1"/>
        <v>2.7609000000000002E-2</v>
      </c>
      <c r="AF111" s="13">
        <v>12334</v>
      </c>
    </row>
    <row r="112" spans="1:32" x14ac:dyDescent="0.25">
      <c r="A112" s="9">
        <v>111</v>
      </c>
      <c r="B112" s="14" t="s">
        <v>464</v>
      </c>
      <c r="C112" s="9" t="s">
        <v>2277</v>
      </c>
      <c r="D112" s="9" t="s">
        <v>1</v>
      </c>
      <c r="E112" s="9" t="s">
        <v>14</v>
      </c>
      <c r="F112" s="9">
        <v>13511</v>
      </c>
      <c r="G112" s="9" t="s">
        <v>697</v>
      </c>
      <c r="H112" s="9" t="s">
        <v>25</v>
      </c>
      <c r="I112" s="9" t="s">
        <v>2275</v>
      </c>
      <c r="J112" s="15">
        <f t="shared" si="1"/>
        <v>1.2333999999999999E-2</v>
      </c>
      <c r="AF112" s="13">
        <v>17072</v>
      </c>
    </row>
    <row r="113" spans="1:32" x14ac:dyDescent="0.25">
      <c r="A113" s="9">
        <v>112</v>
      </c>
      <c r="B113" s="14" t="s">
        <v>464</v>
      </c>
      <c r="C113" s="9" t="s">
        <v>2277</v>
      </c>
      <c r="D113" s="9" t="s">
        <v>1</v>
      </c>
      <c r="E113" s="9" t="s">
        <v>14</v>
      </c>
      <c r="F113" s="9">
        <v>13512</v>
      </c>
      <c r="G113" s="9" t="s">
        <v>698</v>
      </c>
      <c r="H113" s="9" t="s">
        <v>25</v>
      </c>
      <c r="I113" s="9" t="s">
        <v>2275</v>
      </c>
      <c r="J113" s="15">
        <f t="shared" si="1"/>
        <v>1.7072E-2</v>
      </c>
      <c r="AF113" s="13">
        <v>15753</v>
      </c>
    </row>
    <row r="114" spans="1:32" x14ac:dyDescent="0.25">
      <c r="A114" s="9">
        <v>113</v>
      </c>
      <c r="B114" s="14" t="s">
        <v>464</v>
      </c>
      <c r="C114" s="9" t="s">
        <v>2277</v>
      </c>
      <c r="D114" s="9" t="s">
        <v>1</v>
      </c>
      <c r="E114" s="9" t="s">
        <v>14</v>
      </c>
      <c r="F114" s="9">
        <v>13513</v>
      </c>
      <c r="G114" s="9" t="s">
        <v>699</v>
      </c>
      <c r="H114" s="9" t="s">
        <v>25</v>
      </c>
      <c r="I114" s="9" t="s">
        <v>2275</v>
      </c>
      <c r="J114" s="15">
        <f t="shared" si="1"/>
        <v>1.5753E-2</v>
      </c>
      <c r="AF114" s="13">
        <v>10415</v>
      </c>
    </row>
    <row r="115" spans="1:32" x14ac:dyDescent="0.25">
      <c r="A115" s="9">
        <v>114</v>
      </c>
      <c r="B115" s="14" t="s">
        <v>464</v>
      </c>
      <c r="C115" s="9" t="s">
        <v>2277</v>
      </c>
      <c r="D115" s="9" t="s">
        <v>1</v>
      </c>
      <c r="E115" s="9" t="s">
        <v>14</v>
      </c>
      <c r="F115" s="9">
        <v>13514</v>
      </c>
      <c r="G115" s="9" t="s">
        <v>700</v>
      </c>
      <c r="H115" s="9" t="s">
        <v>25</v>
      </c>
      <c r="I115" s="9" t="s">
        <v>2275</v>
      </c>
      <c r="J115" s="15">
        <f t="shared" si="1"/>
        <v>1.0415000000000001E-2</v>
      </c>
      <c r="AF115" s="13">
        <v>13945</v>
      </c>
    </row>
    <row r="116" spans="1:32" x14ac:dyDescent="0.25">
      <c r="A116" s="9">
        <v>115</v>
      </c>
      <c r="B116" s="14" t="s">
        <v>464</v>
      </c>
      <c r="C116" s="9" t="s">
        <v>2277</v>
      </c>
      <c r="D116" s="9" t="s">
        <v>1</v>
      </c>
      <c r="E116" s="9" t="s">
        <v>14</v>
      </c>
      <c r="F116" s="9">
        <v>13515</v>
      </c>
      <c r="G116" s="9" t="s">
        <v>701</v>
      </c>
      <c r="H116" s="9" t="s">
        <v>25</v>
      </c>
      <c r="I116" s="9" t="s">
        <v>2275</v>
      </c>
      <c r="J116" s="15">
        <f t="shared" si="1"/>
        <v>1.3945000000000001E-2</v>
      </c>
      <c r="AF116" s="13">
        <v>7220</v>
      </c>
    </row>
    <row r="117" spans="1:32" x14ac:dyDescent="0.25">
      <c r="A117" s="9">
        <v>116</v>
      </c>
      <c r="B117" s="14" t="s">
        <v>464</v>
      </c>
      <c r="C117" s="9" t="s">
        <v>2277</v>
      </c>
      <c r="D117" s="9" t="s">
        <v>1</v>
      </c>
      <c r="E117" s="9" t="s">
        <v>14</v>
      </c>
      <c r="F117" s="9">
        <v>13516</v>
      </c>
      <c r="G117" s="9" t="s">
        <v>702</v>
      </c>
      <c r="H117" s="9" t="s">
        <v>25</v>
      </c>
      <c r="I117" s="9" t="s">
        <v>2275</v>
      </c>
      <c r="J117" s="15">
        <f t="shared" si="1"/>
        <v>7.2199999999999999E-3</v>
      </c>
      <c r="AF117" s="13">
        <v>15212</v>
      </c>
    </row>
    <row r="118" spans="1:32" x14ac:dyDescent="0.25">
      <c r="A118" s="9">
        <v>117</v>
      </c>
      <c r="B118" s="14" t="s">
        <v>703</v>
      </c>
      <c r="C118" s="9" t="s">
        <v>2277</v>
      </c>
      <c r="D118" s="9" t="s">
        <v>1</v>
      </c>
      <c r="E118" s="9" t="s">
        <v>14</v>
      </c>
      <c r="F118" s="9">
        <v>13517</v>
      </c>
      <c r="G118" s="9" t="s">
        <v>704</v>
      </c>
      <c r="H118" s="9" t="s">
        <v>25</v>
      </c>
      <c r="I118" s="9" t="s">
        <v>2276</v>
      </c>
      <c r="J118" s="15">
        <f t="shared" si="1"/>
        <v>1.5212E-2</v>
      </c>
      <c r="AF118" s="13">
        <v>29668</v>
      </c>
    </row>
    <row r="119" spans="1:32" x14ac:dyDescent="0.25">
      <c r="A119" s="9">
        <v>118</v>
      </c>
      <c r="B119" s="14" t="s">
        <v>705</v>
      </c>
      <c r="C119" s="9" t="s">
        <v>2277</v>
      </c>
      <c r="D119" s="9" t="s">
        <v>1</v>
      </c>
      <c r="E119" s="9" t="s">
        <v>14</v>
      </c>
      <c r="F119" s="9">
        <v>13518</v>
      </c>
      <c r="G119" s="9" t="s">
        <v>706</v>
      </c>
      <c r="H119" s="9" t="s">
        <v>25</v>
      </c>
      <c r="I119" s="9" t="s">
        <v>2276</v>
      </c>
      <c r="J119" s="15">
        <f t="shared" si="1"/>
        <v>2.9668E-2</v>
      </c>
      <c r="AF119" s="13">
        <v>8507</v>
      </c>
    </row>
    <row r="120" spans="1:32" x14ac:dyDescent="0.25">
      <c r="A120" s="9">
        <v>119</v>
      </c>
      <c r="B120" s="14" t="s">
        <v>464</v>
      </c>
      <c r="C120" s="9" t="s">
        <v>2277</v>
      </c>
      <c r="D120" s="9" t="s">
        <v>1</v>
      </c>
      <c r="E120" s="9" t="s">
        <v>14</v>
      </c>
      <c r="F120" s="9">
        <v>13519</v>
      </c>
      <c r="G120" s="9" t="s">
        <v>707</v>
      </c>
      <c r="H120" s="9" t="s">
        <v>25</v>
      </c>
      <c r="I120" s="9" t="s">
        <v>2275</v>
      </c>
      <c r="J120" s="15">
        <f t="shared" si="1"/>
        <v>8.5070000000000007E-3</v>
      </c>
      <c r="AF120" s="13">
        <v>9068</v>
      </c>
    </row>
    <row r="121" spans="1:32" x14ac:dyDescent="0.25">
      <c r="A121" s="9">
        <v>120</v>
      </c>
      <c r="B121" s="14" t="s">
        <v>464</v>
      </c>
      <c r="C121" s="9" t="s">
        <v>2277</v>
      </c>
      <c r="D121" s="9" t="s">
        <v>1</v>
      </c>
      <c r="E121" s="9" t="s">
        <v>14</v>
      </c>
      <c r="F121" s="9">
        <v>13520</v>
      </c>
      <c r="G121" s="9" t="s">
        <v>708</v>
      </c>
      <c r="H121" s="9" t="s">
        <v>25</v>
      </c>
      <c r="I121" s="9" t="s">
        <v>2275</v>
      </c>
      <c r="J121" s="15">
        <f t="shared" si="1"/>
        <v>9.0679999999999997E-3</v>
      </c>
      <c r="AF121" s="13">
        <v>33332</v>
      </c>
    </row>
    <row r="122" spans="1:32" x14ac:dyDescent="0.25">
      <c r="A122" s="9">
        <v>121</v>
      </c>
      <c r="B122" s="14" t="s">
        <v>464</v>
      </c>
      <c r="C122" s="9" t="s">
        <v>2277</v>
      </c>
      <c r="D122" s="9" t="s">
        <v>1</v>
      </c>
      <c r="E122" s="9" t="s">
        <v>14</v>
      </c>
      <c r="F122" s="9">
        <v>13521</v>
      </c>
      <c r="G122" s="9" t="s">
        <v>709</v>
      </c>
      <c r="H122" s="9" t="s">
        <v>25</v>
      </c>
      <c r="I122" s="9" t="s">
        <v>2275</v>
      </c>
      <c r="J122" s="15">
        <f t="shared" si="1"/>
        <v>3.3332000000000001E-2</v>
      </c>
      <c r="AF122" s="13">
        <v>1898</v>
      </c>
    </row>
    <row r="123" spans="1:32" x14ac:dyDescent="0.25">
      <c r="A123" s="9">
        <v>122</v>
      </c>
      <c r="B123" s="14" t="s">
        <v>464</v>
      </c>
      <c r="C123" s="9" t="s">
        <v>2277</v>
      </c>
      <c r="D123" s="9" t="s">
        <v>1</v>
      </c>
      <c r="E123" s="9" t="s">
        <v>14</v>
      </c>
      <c r="F123" s="9">
        <v>13522</v>
      </c>
      <c r="G123" s="9" t="s">
        <v>710</v>
      </c>
      <c r="H123" s="9" t="s">
        <v>25</v>
      </c>
      <c r="I123" s="9" t="s">
        <v>2275</v>
      </c>
      <c r="J123" s="15">
        <f t="shared" si="1"/>
        <v>1.8979999999999999E-3</v>
      </c>
      <c r="AF123" s="13">
        <v>2433</v>
      </c>
    </row>
    <row r="124" spans="1:32" x14ac:dyDescent="0.25">
      <c r="A124" s="9">
        <v>123</v>
      </c>
      <c r="B124" s="14" t="s">
        <v>711</v>
      </c>
      <c r="C124" s="9" t="s">
        <v>2277</v>
      </c>
      <c r="D124" s="9" t="s">
        <v>1</v>
      </c>
      <c r="E124" s="9" t="s">
        <v>14</v>
      </c>
      <c r="F124" s="9">
        <v>13523</v>
      </c>
      <c r="G124" s="9" t="s">
        <v>712</v>
      </c>
      <c r="H124" s="9" t="s">
        <v>25</v>
      </c>
      <c r="I124" s="9" t="s">
        <v>2275</v>
      </c>
      <c r="J124" s="15">
        <f t="shared" si="1"/>
        <v>2.4329999999999998E-3</v>
      </c>
      <c r="AF124" s="13">
        <v>31022</v>
      </c>
    </row>
    <row r="125" spans="1:32" x14ac:dyDescent="0.25">
      <c r="A125" s="9">
        <v>124</v>
      </c>
      <c r="B125" s="14" t="s">
        <v>464</v>
      </c>
      <c r="C125" s="9" t="s">
        <v>2277</v>
      </c>
      <c r="D125" s="9" t="s">
        <v>1</v>
      </c>
      <c r="E125" s="9" t="s">
        <v>14</v>
      </c>
      <c r="F125" s="9">
        <v>13524</v>
      </c>
      <c r="G125" s="9" t="s">
        <v>713</v>
      </c>
      <c r="H125" s="9" t="s">
        <v>25</v>
      </c>
      <c r="I125" s="9" t="s">
        <v>2275</v>
      </c>
      <c r="J125" s="15">
        <f t="shared" si="1"/>
        <v>3.1022000000000001E-2</v>
      </c>
      <c r="AF125" s="13">
        <v>6928</v>
      </c>
    </row>
    <row r="126" spans="1:32" x14ac:dyDescent="0.25">
      <c r="A126" s="9">
        <v>125</v>
      </c>
      <c r="B126" s="14" t="s">
        <v>464</v>
      </c>
      <c r="C126" s="9" t="s">
        <v>2277</v>
      </c>
      <c r="D126" s="9" t="s">
        <v>1</v>
      </c>
      <c r="E126" s="9" t="s">
        <v>14</v>
      </c>
      <c r="F126" s="9">
        <v>13525</v>
      </c>
      <c r="G126" s="9" t="s">
        <v>714</v>
      </c>
      <c r="H126" s="9" t="s">
        <v>25</v>
      </c>
      <c r="I126" s="9" t="s">
        <v>2275</v>
      </c>
      <c r="J126" s="15">
        <f t="shared" si="1"/>
        <v>6.9280000000000001E-3</v>
      </c>
      <c r="AF126" s="13">
        <v>10101</v>
      </c>
    </row>
    <row r="127" spans="1:32" x14ac:dyDescent="0.25">
      <c r="A127" s="9">
        <v>126</v>
      </c>
      <c r="B127" s="14" t="s">
        <v>464</v>
      </c>
      <c r="C127" s="9" t="s">
        <v>2277</v>
      </c>
      <c r="D127" s="9" t="s">
        <v>1</v>
      </c>
      <c r="E127" s="9" t="s">
        <v>2</v>
      </c>
      <c r="F127" s="9">
        <v>13526</v>
      </c>
      <c r="G127" s="9" t="s">
        <v>715</v>
      </c>
      <c r="H127" s="9" t="s">
        <v>25</v>
      </c>
      <c r="I127" s="9" t="s">
        <v>2275</v>
      </c>
      <c r="J127" s="15">
        <f t="shared" si="1"/>
        <v>1.0101000000000001E-2</v>
      </c>
      <c r="AF127" s="13">
        <v>12634</v>
      </c>
    </row>
    <row r="128" spans="1:32" x14ac:dyDescent="0.25">
      <c r="A128" s="9">
        <v>127</v>
      </c>
      <c r="B128" s="14" t="s">
        <v>716</v>
      </c>
      <c r="C128" s="9" t="s">
        <v>2277</v>
      </c>
      <c r="D128" s="9" t="s">
        <v>1</v>
      </c>
      <c r="E128" s="9" t="s">
        <v>2</v>
      </c>
      <c r="F128" s="9">
        <v>13527</v>
      </c>
      <c r="G128" s="9" t="s">
        <v>717</v>
      </c>
      <c r="H128" s="9" t="s">
        <v>25</v>
      </c>
      <c r="I128" s="9" t="s">
        <v>2275</v>
      </c>
      <c r="J128" s="15">
        <f t="shared" si="1"/>
        <v>1.2633999999999999E-2</v>
      </c>
      <c r="AF128" s="13">
        <v>37524</v>
      </c>
    </row>
    <row r="129" spans="1:32" x14ac:dyDescent="0.25">
      <c r="A129" s="9">
        <v>128</v>
      </c>
      <c r="B129" s="14" t="s">
        <v>718</v>
      </c>
      <c r="C129" s="9" t="s">
        <v>2277</v>
      </c>
      <c r="D129" s="9" t="s">
        <v>1</v>
      </c>
      <c r="E129" s="9" t="s">
        <v>2</v>
      </c>
      <c r="F129" s="9">
        <v>13528</v>
      </c>
      <c r="G129" s="9" t="s">
        <v>719</v>
      </c>
      <c r="H129" s="9" t="s">
        <v>25</v>
      </c>
      <c r="I129" s="9" t="s">
        <v>2275</v>
      </c>
      <c r="J129" s="15">
        <f t="shared" si="1"/>
        <v>3.7524000000000002E-2</v>
      </c>
      <c r="AF129" s="13">
        <v>5835</v>
      </c>
    </row>
    <row r="130" spans="1:32" x14ac:dyDescent="0.25">
      <c r="A130" s="9">
        <v>129</v>
      </c>
      <c r="B130" s="14" t="s">
        <v>720</v>
      </c>
      <c r="C130" s="9" t="s">
        <v>2277</v>
      </c>
      <c r="D130" s="9" t="s">
        <v>1</v>
      </c>
      <c r="E130" s="9" t="s">
        <v>2</v>
      </c>
      <c r="F130" s="9">
        <v>13529</v>
      </c>
      <c r="G130" s="9" t="s">
        <v>721</v>
      </c>
      <c r="H130" s="9" t="s">
        <v>25</v>
      </c>
      <c r="I130" s="9" t="s">
        <v>2275</v>
      </c>
      <c r="J130" s="15">
        <f t="shared" ref="J130:J193" si="2">AF129/$AH$1</f>
        <v>5.8349999999999999E-3</v>
      </c>
      <c r="AF130" s="13">
        <v>22013</v>
      </c>
    </row>
    <row r="131" spans="1:32" x14ac:dyDescent="0.25">
      <c r="A131" s="9">
        <v>130</v>
      </c>
      <c r="B131" s="14" t="s">
        <v>722</v>
      </c>
      <c r="C131" s="9" t="s">
        <v>2277</v>
      </c>
      <c r="D131" s="9" t="s">
        <v>1</v>
      </c>
      <c r="E131" s="9" t="s">
        <v>2</v>
      </c>
      <c r="F131" s="9">
        <v>13530</v>
      </c>
      <c r="G131" s="9" t="s">
        <v>723</v>
      </c>
      <c r="H131" s="9" t="s">
        <v>25</v>
      </c>
      <c r="I131" s="9" t="s">
        <v>2275</v>
      </c>
      <c r="J131" s="15">
        <f t="shared" si="2"/>
        <v>2.2013000000000001E-2</v>
      </c>
      <c r="AF131" s="13">
        <v>271918</v>
      </c>
    </row>
    <row r="132" spans="1:32" x14ac:dyDescent="0.25">
      <c r="A132" s="9">
        <v>131</v>
      </c>
      <c r="B132" s="14" t="s">
        <v>724</v>
      </c>
      <c r="C132" s="9" t="s">
        <v>2277</v>
      </c>
      <c r="D132" s="9" t="s">
        <v>1</v>
      </c>
      <c r="E132" s="9" t="s">
        <v>2</v>
      </c>
      <c r="F132" s="9">
        <v>13531</v>
      </c>
      <c r="G132" s="9" t="s">
        <v>725</v>
      </c>
      <c r="H132" s="9" t="s">
        <v>25</v>
      </c>
      <c r="I132" s="9" t="s">
        <v>2275</v>
      </c>
      <c r="J132" s="15">
        <f t="shared" si="2"/>
        <v>0.27191799999999999</v>
      </c>
      <c r="AF132" s="13">
        <v>407</v>
      </c>
    </row>
    <row r="133" spans="1:32" x14ac:dyDescent="0.25">
      <c r="A133" s="9">
        <v>132</v>
      </c>
      <c r="B133" s="14" t="s">
        <v>399</v>
      </c>
      <c r="C133" s="9" t="s">
        <v>2277</v>
      </c>
      <c r="D133" s="9" t="s">
        <v>1</v>
      </c>
      <c r="E133" s="9" t="s">
        <v>2</v>
      </c>
      <c r="F133" s="9">
        <v>13532</v>
      </c>
      <c r="G133" s="9" t="s">
        <v>726</v>
      </c>
      <c r="H133" s="9" t="s">
        <v>25</v>
      </c>
      <c r="I133" s="9" t="s">
        <v>2275</v>
      </c>
      <c r="J133" s="15">
        <f t="shared" si="2"/>
        <v>4.0700000000000003E-4</v>
      </c>
      <c r="AF133" s="13">
        <v>1672</v>
      </c>
    </row>
    <row r="134" spans="1:32" x14ac:dyDescent="0.25">
      <c r="A134" s="9">
        <v>133</v>
      </c>
      <c r="B134" s="14" t="s">
        <v>727</v>
      </c>
      <c r="C134" s="9" t="s">
        <v>2277</v>
      </c>
      <c r="D134" s="9" t="s">
        <v>1</v>
      </c>
      <c r="E134" s="9" t="s">
        <v>2</v>
      </c>
      <c r="F134" s="9">
        <v>13533</v>
      </c>
      <c r="G134" s="9" t="s">
        <v>728</v>
      </c>
      <c r="H134" s="9" t="s">
        <v>25</v>
      </c>
      <c r="I134" s="9" t="s">
        <v>2275</v>
      </c>
      <c r="J134" s="15">
        <f t="shared" si="2"/>
        <v>1.6720000000000001E-3</v>
      </c>
      <c r="AF134" s="13">
        <v>6115</v>
      </c>
    </row>
    <row r="135" spans="1:32" x14ac:dyDescent="0.25">
      <c r="A135" s="9">
        <v>134</v>
      </c>
      <c r="B135" s="14" t="s">
        <v>729</v>
      </c>
      <c r="C135" s="9" t="s">
        <v>2277</v>
      </c>
      <c r="D135" s="9" t="s">
        <v>1</v>
      </c>
      <c r="E135" s="9" t="s">
        <v>2</v>
      </c>
      <c r="F135" s="9">
        <v>13534</v>
      </c>
      <c r="G135" s="9" t="s">
        <v>730</v>
      </c>
      <c r="H135" s="9" t="s">
        <v>25</v>
      </c>
      <c r="I135" s="9" t="s">
        <v>2275</v>
      </c>
      <c r="J135" s="15">
        <f t="shared" si="2"/>
        <v>6.1149999999999998E-3</v>
      </c>
      <c r="AF135" s="13">
        <v>1755</v>
      </c>
    </row>
    <row r="136" spans="1:32" x14ac:dyDescent="0.25">
      <c r="A136" s="9">
        <v>135</v>
      </c>
      <c r="B136" s="14" t="s">
        <v>464</v>
      </c>
      <c r="C136" s="9" t="s">
        <v>2277</v>
      </c>
      <c r="D136" s="9" t="s">
        <v>1</v>
      </c>
      <c r="E136" s="9" t="s">
        <v>2</v>
      </c>
      <c r="F136" s="9">
        <v>13535</v>
      </c>
      <c r="G136" s="9" t="s">
        <v>731</v>
      </c>
      <c r="H136" s="9" t="s">
        <v>25</v>
      </c>
      <c r="I136" s="9" t="s">
        <v>2275</v>
      </c>
      <c r="J136" s="15">
        <f t="shared" si="2"/>
        <v>1.755E-3</v>
      </c>
      <c r="AF136" s="13">
        <v>46214</v>
      </c>
    </row>
    <row r="137" spans="1:32" x14ac:dyDescent="0.25">
      <c r="A137" s="9">
        <v>136</v>
      </c>
      <c r="B137" s="14" t="s">
        <v>732</v>
      </c>
      <c r="C137" s="9" t="s">
        <v>2277</v>
      </c>
      <c r="D137" s="9" t="s">
        <v>1</v>
      </c>
      <c r="E137" s="9" t="s">
        <v>2</v>
      </c>
      <c r="F137" s="9">
        <v>13536</v>
      </c>
      <c r="G137" s="9" t="s">
        <v>733</v>
      </c>
      <c r="H137" s="9" t="s">
        <v>25</v>
      </c>
      <c r="I137" s="9" t="s">
        <v>2275</v>
      </c>
      <c r="J137" s="15">
        <f t="shared" si="2"/>
        <v>4.6213999999999998E-2</v>
      </c>
      <c r="AF137" s="13">
        <v>22017</v>
      </c>
    </row>
    <row r="138" spans="1:32" x14ac:dyDescent="0.25">
      <c r="A138" s="9">
        <v>137</v>
      </c>
      <c r="B138" s="14" t="s">
        <v>734</v>
      </c>
      <c r="C138" s="9" t="s">
        <v>2277</v>
      </c>
      <c r="D138" s="9" t="s">
        <v>1</v>
      </c>
      <c r="E138" s="9" t="s">
        <v>2</v>
      </c>
      <c r="F138" s="9">
        <v>13537</v>
      </c>
      <c r="G138" s="9" t="s">
        <v>735</v>
      </c>
      <c r="H138" s="9" t="s">
        <v>25</v>
      </c>
      <c r="I138" s="9" t="s">
        <v>2275</v>
      </c>
      <c r="J138" s="15">
        <f t="shared" si="2"/>
        <v>2.2016999999999998E-2</v>
      </c>
      <c r="AF138" s="13">
        <v>9998</v>
      </c>
    </row>
    <row r="139" spans="1:32" x14ac:dyDescent="0.25">
      <c r="A139" s="9">
        <v>138</v>
      </c>
      <c r="B139" s="14" t="s">
        <v>736</v>
      </c>
      <c r="C139" s="9" t="s">
        <v>2277</v>
      </c>
      <c r="D139" s="9" t="s">
        <v>1</v>
      </c>
      <c r="E139" s="9" t="s">
        <v>2</v>
      </c>
      <c r="F139" s="9">
        <v>13538</v>
      </c>
      <c r="G139" s="9" t="s">
        <v>737</v>
      </c>
      <c r="H139" s="9" t="s">
        <v>25</v>
      </c>
      <c r="I139" s="9" t="s">
        <v>2275</v>
      </c>
      <c r="J139" s="15">
        <f t="shared" si="2"/>
        <v>9.9979999999999999E-3</v>
      </c>
      <c r="AF139" s="13">
        <v>35580</v>
      </c>
    </row>
    <row r="140" spans="1:32" x14ac:dyDescent="0.25">
      <c r="A140" s="9">
        <v>139</v>
      </c>
      <c r="B140" s="14" t="s">
        <v>738</v>
      </c>
      <c r="C140" s="9" t="s">
        <v>2277</v>
      </c>
      <c r="D140" s="9" t="s">
        <v>1</v>
      </c>
      <c r="E140" s="9" t="s">
        <v>2</v>
      </c>
      <c r="F140" s="9">
        <v>13539</v>
      </c>
      <c r="G140" s="9" t="s">
        <v>739</v>
      </c>
      <c r="H140" s="9" t="s">
        <v>25</v>
      </c>
      <c r="I140" s="9" t="s">
        <v>2275</v>
      </c>
      <c r="J140" s="15">
        <f t="shared" si="2"/>
        <v>3.5580000000000001E-2</v>
      </c>
      <c r="AF140" s="13">
        <v>43937</v>
      </c>
    </row>
    <row r="141" spans="1:32" x14ac:dyDescent="0.25">
      <c r="A141" s="9">
        <v>140</v>
      </c>
      <c r="B141" s="14" t="s">
        <v>464</v>
      </c>
      <c r="C141" s="9" t="s">
        <v>2277</v>
      </c>
      <c r="D141" s="9" t="s">
        <v>1</v>
      </c>
      <c r="E141" s="9" t="s">
        <v>2</v>
      </c>
      <c r="F141" s="9">
        <v>13540</v>
      </c>
      <c r="G141" s="9" t="s">
        <v>740</v>
      </c>
      <c r="H141" s="9" t="s">
        <v>25</v>
      </c>
      <c r="I141" s="9" t="s">
        <v>2275</v>
      </c>
      <c r="J141" s="15">
        <f t="shared" si="2"/>
        <v>4.3936999999999997E-2</v>
      </c>
      <c r="AF141" s="13">
        <v>8446</v>
      </c>
    </row>
    <row r="142" spans="1:32" x14ac:dyDescent="0.25">
      <c r="A142" s="9">
        <v>141</v>
      </c>
      <c r="B142" s="14" t="s">
        <v>738</v>
      </c>
      <c r="C142" s="9" t="s">
        <v>2277</v>
      </c>
      <c r="D142" s="9" t="s">
        <v>1</v>
      </c>
      <c r="E142" s="9" t="s">
        <v>5</v>
      </c>
      <c r="F142" s="9">
        <v>13541</v>
      </c>
      <c r="G142" s="9" t="s">
        <v>741</v>
      </c>
      <c r="H142" s="9" t="s">
        <v>25</v>
      </c>
      <c r="I142" s="9" t="s">
        <v>2275</v>
      </c>
      <c r="J142" s="15">
        <f t="shared" si="2"/>
        <v>8.4460000000000004E-3</v>
      </c>
      <c r="AF142" s="13">
        <v>5508</v>
      </c>
    </row>
    <row r="143" spans="1:32" x14ac:dyDescent="0.25">
      <c r="A143" s="9">
        <v>142</v>
      </c>
      <c r="B143" s="14" t="s">
        <v>742</v>
      </c>
      <c r="C143" s="9" t="s">
        <v>2277</v>
      </c>
      <c r="D143" s="9" t="s">
        <v>1</v>
      </c>
      <c r="E143" s="9" t="s">
        <v>5</v>
      </c>
      <c r="F143" s="9">
        <v>13542</v>
      </c>
      <c r="G143" s="9" t="s">
        <v>743</v>
      </c>
      <c r="H143" s="9" t="s">
        <v>25</v>
      </c>
      <c r="I143" s="9" t="s">
        <v>2275</v>
      </c>
      <c r="J143" s="15">
        <f t="shared" si="2"/>
        <v>5.5079999999999999E-3</v>
      </c>
      <c r="AF143" s="13">
        <v>5990</v>
      </c>
    </row>
    <row r="144" spans="1:32" x14ac:dyDescent="0.25">
      <c r="A144" s="9">
        <v>143</v>
      </c>
      <c r="B144" s="14" t="s">
        <v>744</v>
      </c>
      <c r="C144" s="9" t="s">
        <v>2277</v>
      </c>
      <c r="D144" s="9" t="s">
        <v>1</v>
      </c>
      <c r="E144" s="9" t="s">
        <v>5</v>
      </c>
      <c r="F144" s="9">
        <v>13543</v>
      </c>
      <c r="G144" s="9" t="s">
        <v>745</v>
      </c>
      <c r="H144" s="9" t="s">
        <v>25</v>
      </c>
      <c r="I144" s="9" t="s">
        <v>2275</v>
      </c>
      <c r="J144" s="15">
        <f t="shared" si="2"/>
        <v>5.9899999999999997E-3</v>
      </c>
      <c r="AF144" s="13">
        <v>6404</v>
      </c>
    </row>
    <row r="145" spans="1:32" x14ac:dyDescent="0.25">
      <c r="A145" s="9">
        <v>144</v>
      </c>
      <c r="B145" s="14" t="s">
        <v>732</v>
      </c>
      <c r="C145" s="9" t="s">
        <v>2277</v>
      </c>
      <c r="D145" s="9" t="s">
        <v>1</v>
      </c>
      <c r="E145" s="9" t="s">
        <v>5</v>
      </c>
      <c r="F145" s="9">
        <v>13544</v>
      </c>
      <c r="G145" s="9" t="s">
        <v>746</v>
      </c>
      <c r="H145" s="9" t="s">
        <v>25</v>
      </c>
      <c r="I145" s="9" t="s">
        <v>2275</v>
      </c>
      <c r="J145" s="15">
        <f t="shared" si="2"/>
        <v>6.404E-3</v>
      </c>
      <c r="AF145" s="13">
        <v>1326</v>
      </c>
    </row>
    <row r="146" spans="1:32" x14ac:dyDescent="0.25">
      <c r="A146" s="9">
        <v>145</v>
      </c>
      <c r="B146" s="14" t="s">
        <v>747</v>
      </c>
      <c r="C146" s="9" t="s">
        <v>2277</v>
      </c>
      <c r="D146" s="9" t="s">
        <v>1</v>
      </c>
      <c r="E146" s="9" t="s">
        <v>5</v>
      </c>
      <c r="F146" s="9">
        <v>13545</v>
      </c>
      <c r="G146" s="9" t="s">
        <v>748</v>
      </c>
      <c r="H146" s="9" t="s">
        <v>25</v>
      </c>
      <c r="I146" s="9" t="s">
        <v>2275</v>
      </c>
      <c r="J146" s="15">
        <f t="shared" si="2"/>
        <v>1.3259999999999999E-3</v>
      </c>
      <c r="AF146" s="13">
        <v>669</v>
      </c>
    </row>
    <row r="147" spans="1:32" x14ac:dyDescent="0.25">
      <c r="A147" s="9">
        <v>146</v>
      </c>
      <c r="B147" s="14" t="s">
        <v>749</v>
      </c>
      <c r="C147" s="9" t="s">
        <v>2277</v>
      </c>
      <c r="D147" s="9" t="s">
        <v>1</v>
      </c>
      <c r="E147" s="9" t="s">
        <v>5</v>
      </c>
      <c r="F147" s="9">
        <v>13546</v>
      </c>
      <c r="G147" s="9" t="s">
        <v>750</v>
      </c>
      <c r="H147" s="9" t="s">
        <v>25</v>
      </c>
      <c r="I147" s="9" t="s">
        <v>2275</v>
      </c>
      <c r="J147" s="15">
        <f t="shared" si="2"/>
        <v>6.69E-4</v>
      </c>
      <c r="AF147" s="13">
        <v>13274</v>
      </c>
    </row>
    <row r="148" spans="1:32" x14ac:dyDescent="0.25">
      <c r="A148" s="9">
        <v>147</v>
      </c>
      <c r="B148" s="14" t="s">
        <v>751</v>
      </c>
      <c r="C148" s="9" t="s">
        <v>2277</v>
      </c>
      <c r="D148" s="9" t="s">
        <v>1</v>
      </c>
      <c r="E148" s="9" t="s">
        <v>5</v>
      </c>
      <c r="F148" s="9">
        <v>13547</v>
      </c>
      <c r="G148" s="9" t="s">
        <v>752</v>
      </c>
      <c r="H148" s="9" t="s">
        <v>25</v>
      </c>
      <c r="I148" s="9" t="s">
        <v>2275</v>
      </c>
      <c r="J148" s="15">
        <f t="shared" si="2"/>
        <v>1.3273999999999999E-2</v>
      </c>
      <c r="AF148" s="13">
        <v>2006</v>
      </c>
    </row>
    <row r="149" spans="1:32" x14ac:dyDescent="0.25">
      <c r="A149" s="9">
        <v>148</v>
      </c>
      <c r="B149" s="14" t="s">
        <v>753</v>
      </c>
      <c r="C149" s="9" t="s">
        <v>2277</v>
      </c>
      <c r="D149" s="9" t="s">
        <v>1</v>
      </c>
      <c r="E149" s="9" t="s">
        <v>5</v>
      </c>
      <c r="F149" s="9">
        <v>13548</v>
      </c>
      <c r="G149" s="9" t="s">
        <v>754</v>
      </c>
      <c r="H149" s="9" t="s">
        <v>25</v>
      </c>
      <c r="I149" s="9" t="s">
        <v>2275</v>
      </c>
      <c r="J149" s="15">
        <f t="shared" si="2"/>
        <v>2.006E-3</v>
      </c>
      <c r="AF149" s="13">
        <v>6531</v>
      </c>
    </row>
    <row r="150" spans="1:32" x14ac:dyDescent="0.25">
      <c r="A150" s="9">
        <v>149</v>
      </c>
      <c r="B150" s="14" t="s">
        <v>720</v>
      </c>
      <c r="C150" s="9" t="s">
        <v>2277</v>
      </c>
      <c r="D150" s="9" t="s">
        <v>1</v>
      </c>
      <c r="E150" s="9" t="s">
        <v>5</v>
      </c>
      <c r="F150" s="9">
        <v>13549</v>
      </c>
      <c r="G150" s="9" t="s">
        <v>755</v>
      </c>
      <c r="H150" s="9" t="s">
        <v>25</v>
      </c>
      <c r="I150" s="9" t="s">
        <v>2275</v>
      </c>
      <c r="J150" s="15">
        <f t="shared" si="2"/>
        <v>6.5310000000000003E-3</v>
      </c>
      <c r="AF150" s="13">
        <v>32815</v>
      </c>
    </row>
    <row r="151" spans="1:32" x14ac:dyDescent="0.25">
      <c r="A151" s="9">
        <v>150</v>
      </c>
      <c r="B151" s="14" t="s">
        <v>756</v>
      </c>
      <c r="C151" s="9" t="s">
        <v>2277</v>
      </c>
      <c r="D151" s="9" t="s">
        <v>1</v>
      </c>
      <c r="E151" s="9" t="s">
        <v>5</v>
      </c>
      <c r="F151" s="9">
        <v>13550</v>
      </c>
      <c r="G151" s="9" t="s">
        <v>757</v>
      </c>
      <c r="H151" s="9" t="s">
        <v>25</v>
      </c>
      <c r="I151" s="9" t="s">
        <v>2275</v>
      </c>
      <c r="J151" s="15">
        <f t="shared" si="2"/>
        <v>3.2814999999999997E-2</v>
      </c>
      <c r="AF151" s="13">
        <v>23343</v>
      </c>
    </row>
    <row r="152" spans="1:32" x14ac:dyDescent="0.25">
      <c r="A152" s="9">
        <v>151</v>
      </c>
      <c r="B152" s="14" t="s">
        <v>758</v>
      </c>
      <c r="C152" s="9" t="s">
        <v>2277</v>
      </c>
      <c r="D152" s="9" t="s">
        <v>1</v>
      </c>
      <c r="E152" s="9" t="s">
        <v>5</v>
      </c>
      <c r="F152" s="9">
        <v>13551</v>
      </c>
      <c r="G152" s="9" t="s">
        <v>759</v>
      </c>
      <c r="H152" s="9" t="s">
        <v>25</v>
      </c>
      <c r="I152" s="9" t="s">
        <v>2275</v>
      </c>
      <c r="J152" s="15">
        <f t="shared" si="2"/>
        <v>2.3342999999999999E-2</v>
      </c>
      <c r="AF152" s="13">
        <v>3568</v>
      </c>
    </row>
    <row r="153" spans="1:32" x14ac:dyDescent="0.25">
      <c r="A153" s="9">
        <v>152</v>
      </c>
      <c r="B153" s="14" t="s">
        <v>760</v>
      </c>
      <c r="C153" s="9" t="s">
        <v>2277</v>
      </c>
      <c r="D153" s="9" t="s">
        <v>1</v>
      </c>
      <c r="E153" s="9" t="s">
        <v>5</v>
      </c>
      <c r="F153" s="9">
        <v>13552</v>
      </c>
      <c r="G153" s="9" t="s">
        <v>761</v>
      </c>
      <c r="H153" s="9" t="s">
        <v>25</v>
      </c>
      <c r="I153" s="9" t="s">
        <v>2275</v>
      </c>
      <c r="J153" s="15">
        <f t="shared" si="2"/>
        <v>3.568E-3</v>
      </c>
      <c r="AF153" s="13">
        <v>1772</v>
      </c>
    </row>
    <row r="154" spans="1:32" x14ac:dyDescent="0.25">
      <c r="A154" s="9">
        <v>153</v>
      </c>
      <c r="B154" s="14" t="s">
        <v>762</v>
      </c>
      <c r="C154" s="9" t="s">
        <v>2277</v>
      </c>
      <c r="D154" s="9" t="s">
        <v>1</v>
      </c>
      <c r="E154" s="9" t="s">
        <v>5</v>
      </c>
      <c r="F154" s="9">
        <v>13553</v>
      </c>
      <c r="G154" s="9" t="s">
        <v>763</v>
      </c>
      <c r="H154" s="9" t="s">
        <v>25</v>
      </c>
      <c r="I154" s="9" t="s">
        <v>2275</v>
      </c>
      <c r="J154" s="15">
        <f t="shared" si="2"/>
        <v>1.7719999999999999E-3</v>
      </c>
      <c r="AF154" s="13">
        <v>3001</v>
      </c>
    </row>
    <row r="155" spans="1:32" x14ac:dyDescent="0.25">
      <c r="A155" s="9">
        <v>154</v>
      </c>
      <c r="B155" s="14" t="s">
        <v>764</v>
      </c>
      <c r="C155" s="9" t="s">
        <v>2277</v>
      </c>
      <c r="D155" s="9" t="s">
        <v>1</v>
      </c>
      <c r="E155" s="9" t="s">
        <v>5</v>
      </c>
      <c r="F155" s="9">
        <v>13554</v>
      </c>
      <c r="G155" s="9" t="s">
        <v>765</v>
      </c>
      <c r="H155" s="9" t="s">
        <v>25</v>
      </c>
      <c r="I155" s="9" t="s">
        <v>2275</v>
      </c>
      <c r="J155" s="15">
        <f t="shared" si="2"/>
        <v>3.0010000000000002E-3</v>
      </c>
      <c r="AF155" s="13">
        <v>10038</v>
      </c>
    </row>
    <row r="156" spans="1:32" x14ac:dyDescent="0.25">
      <c r="A156" s="9">
        <v>155</v>
      </c>
      <c r="B156" s="14" t="s">
        <v>766</v>
      </c>
      <c r="C156" s="9" t="s">
        <v>2277</v>
      </c>
      <c r="D156" s="9" t="s">
        <v>1</v>
      </c>
      <c r="E156" s="9" t="s">
        <v>5</v>
      </c>
      <c r="F156" s="9">
        <v>13555</v>
      </c>
      <c r="G156" s="9" t="s">
        <v>767</v>
      </c>
      <c r="H156" s="9" t="s">
        <v>25</v>
      </c>
      <c r="I156" s="9" t="s">
        <v>2275</v>
      </c>
      <c r="J156" s="15">
        <f t="shared" si="2"/>
        <v>1.0038E-2</v>
      </c>
      <c r="AF156" s="13">
        <v>24518</v>
      </c>
    </row>
    <row r="157" spans="1:32" x14ac:dyDescent="0.25">
      <c r="A157" s="9">
        <v>156</v>
      </c>
      <c r="B157" s="14" t="s">
        <v>768</v>
      </c>
      <c r="C157" s="9" t="s">
        <v>2277</v>
      </c>
      <c r="D157" s="9" t="s">
        <v>1</v>
      </c>
      <c r="E157" s="9" t="s">
        <v>5</v>
      </c>
      <c r="F157" s="9">
        <v>13556</v>
      </c>
      <c r="G157" s="9" t="s">
        <v>769</v>
      </c>
      <c r="H157" s="9" t="s">
        <v>25</v>
      </c>
      <c r="I157" s="9" t="s">
        <v>2275</v>
      </c>
      <c r="J157" s="15">
        <f t="shared" si="2"/>
        <v>2.4518000000000002E-2</v>
      </c>
      <c r="AF157" s="13">
        <v>306708</v>
      </c>
    </row>
    <row r="158" spans="1:32" x14ac:dyDescent="0.25">
      <c r="A158" s="9">
        <v>157</v>
      </c>
      <c r="B158" s="14" t="s">
        <v>770</v>
      </c>
      <c r="C158" s="9" t="s">
        <v>2277</v>
      </c>
      <c r="D158" s="9" t="s">
        <v>1</v>
      </c>
      <c r="E158" s="9" t="s">
        <v>5</v>
      </c>
      <c r="F158" s="9">
        <v>13557</v>
      </c>
      <c r="G158" s="9" t="s">
        <v>771</v>
      </c>
      <c r="H158" s="9" t="s">
        <v>25</v>
      </c>
      <c r="I158" s="9" t="s">
        <v>2275</v>
      </c>
      <c r="J158" s="15">
        <f t="shared" si="2"/>
        <v>0.30670799999999998</v>
      </c>
      <c r="AF158" s="13">
        <v>11672</v>
      </c>
    </row>
    <row r="159" spans="1:32" x14ac:dyDescent="0.25">
      <c r="A159" s="9">
        <v>158</v>
      </c>
      <c r="B159" s="14" t="s">
        <v>729</v>
      </c>
      <c r="C159" s="9" t="s">
        <v>2277</v>
      </c>
      <c r="D159" s="9" t="s">
        <v>1</v>
      </c>
      <c r="E159" s="9" t="s">
        <v>5</v>
      </c>
      <c r="F159" s="9">
        <v>13558</v>
      </c>
      <c r="G159" s="9" t="s">
        <v>772</v>
      </c>
      <c r="H159" s="9" t="s">
        <v>25</v>
      </c>
      <c r="I159" s="9" t="s">
        <v>2275</v>
      </c>
      <c r="J159" s="15">
        <f t="shared" si="2"/>
        <v>1.1672E-2</v>
      </c>
      <c r="AF159" s="13">
        <v>323410</v>
      </c>
    </row>
    <row r="160" spans="1:32" x14ac:dyDescent="0.25">
      <c r="A160" s="9">
        <v>159</v>
      </c>
      <c r="B160" s="14" t="s">
        <v>773</v>
      </c>
      <c r="C160" s="9" t="s">
        <v>2277</v>
      </c>
      <c r="D160" s="9" t="s">
        <v>1</v>
      </c>
      <c r="E160" s="9" t="s">
        <v>5</v>
      </c>
      <c r="F160" s="9">
        <v>13559</v>
      </c>
      <c r="G160" s="9" t="s">
        <v>774</v>
      </c>
      <c r="H160" s="9" t="s">
        <v>25</v>
      </c>
      <c r="I160" s="9" t="s">
        <v>2275</v>
      </c>
      <c r="J160" s="15">
        <f t="shared" si="2"/>
        <v>0.32340999999999998</v>
      </c>
      <c r="AF160" s="13">
        <v>3231</v>
      </c>
    </row>
    <row r="161" spans="1:32" x14ac:dyDescent="0.25">
      <c r="A161" s="9">
        <v>160</v>
      </c>
      <c r="B161" s="14" t="s">
        <v>775</v>
      </c>
      <c r="C161" s="9" t="s">
        <v>2277</v>
      </c>
      <c r="D161" s="9" t="s">
        <v>1</v>
      </c>
      <c r="E161" s="9" t="s">
        <v>5</v>
      </c>
      <c r="F161" s="9">
        <v>13560</v>
      </c>
      <c r="G161" s="9" t="s">
        <v>776</v>
      </c>
      <c r="H161" s="9" t="s">
        <v>25</v>
      </c>
      <c r="I161" s="9" t="s">
        <v>2275</v>
      </c>
      <c r="J161" s="15">
        <f t="shared" si="2"/>
        <v>3.2309999999999999E-3</v>
      </c>
      <c r="AF161" s="13">
        <v>8563</v>
      </c>
    </row>
    <row r="162" spans="1:32" x14ac:dyDescent="0.25">
      <c r="A162" s="9">
        <v>161</v>
      </c>
      <c r="B162" s="14" t="s">
        <v>716</v>
      </c>
      <c r="C162" s="9" t="s">
        <v>2277</v>
      </c>
      <c r="D162" s="9" t="s">
        <v>1</v>
      </c>
      <c r="E162" s="9" t="s">
        <v>5</v>
      </c>
      <c r="F162" s="9">
        <v>13561</v>
      </c>
      <c r="G162" s="9" t="s">
        <v>777</v>
      </c>
      <c r="H162" s="9" t="s">
        <v>25</v>
      </c>
      <c r="I162" s="9" t="s">
        <v>2275</v>
      </c>
      <c r="J162" s="15">
        <f t="shared" si="2"/>
        <v>8.5629999999999994E-3</v>
      </c>
      <c r="AF162" s="13">
        <v>3510</v>
      </c>
    </row>
    <row r="163" spans="1:32" x14ac:dyDescent="0.25">
      <c r="A163" s="9">
        <v>162</v>
      </c>
      <c r="B163" s="14" t="s">
        <v>778</v>
      </c>
      <c r="C163" s="9" t="s">
        <v>2277</v>
      </c>
      <c r="D163" s="9" t="s">
        <v>1</v>
      </c>
      <c r="E163" s="9" t="s">
        <v>5</v>
      </c>
      <c r="F163" s="9">
        <v>13562</v>
      </c>
      <c r="G163" s="9" t="s">
        <v>779</v>
      </c>
      <c r="H163" s="9" t="s">
        <v>25</v>
      </c>
      <c r="I163" s="9" t="s">
        <v>2275</v>
      </c>
      <c r="J163" s="15">
        <f t="shared" si="2"/>
        <v>3.5100000000000001E-3</v>
      </c>
      <c r="AF163" s="13">
        <v>39935</v>
      </c>
    </row>
    <row r="164" spans="1:32" x14ac:dyDescent="0.25">
      <c r="A164" s="9">
        <v>163</v>
      </c>
      <c r="B164" s="14" t="s">
        <v>780</v>
      </c>
      <c r="C164" s="9" t="s">
        <v>2277</v>
      </c>
      <c r="D164" s="9" t="s">
        <v>1</v>
      </c>
      <c r="E164" s="9" t="s">
        <v>5</v>
      </c>
      <c r="F164" s="9">
        <v>13563</v>
      </c>
      <c r="G164" s="9" t="s">
        <v>781</v>
      </c>
      <c r="H164" s="9" t="s">
        <v>25</v>
      </c>
      <c r="I164" s="9" t="s">
        <v>2275</v>
      </c>
      <c r="J164" s="15">
        <f t="shared" si="2"/>
        <v>3.9934999999999998E-2</v>
      </c>
      <c r="AF164" s="13">
        <v>7628</v>
      </c>
    </row>
    <row r="165" spans="1:32" x14ac:dyDescent="0.25">
      <c r="A165" s="9">
        <v>164</v>
      </c>
      <c r="B165" s="14" t="s">
        <v>782</v>
      </c>
      <c r="C165" s="9" t="s">
        <v>2277</v>
      </c>
      <c r="D165" s="9" t="s">
        <v>1</v>
      </c>
      <c r="E165" s="9" t="s">
        <v>5</v>
      </c>
      <c r="F165" s="9">
        <v>13564</v>
      </c>
      <c r="G165" s="9" t="s">
        <v>783</v>
      </c>
      <c r="H165" s="9" t="s">
        <v>25</v>
      </c>
      <c r="I165" s="9" t="s">
        <v>2275</v>
      </c>
      <c r="J165" s="15">
        <f t="shared" si="2"/>
        <v>7.6280000000000002E-3</v>
      </c>
      <c r="AF165" s="13">
        <v>3524</v>
      </c>
    </row>
    <row r="166" spans="1:32" x14ac:dyDescent="0.25">
      <c r="A166" s="9">
        <v>165</v>
      </c>
      <c r="B166" s="14" t="s">
        <v>770</v>
      </c>
      <c r="C166" s="9" t="s">
        <v>2277</v>
      </c>
      <c r="D166" s="9" t="s">
        <v>1</v>
      </c>
      <c r="E166" s="9" t="s">
        <v>5</v>
      </c>
      <c r="F166" s="9">
        <v>13565</v>
      </c>
      <c r="G166" s="9" t="s">
        <v>784</v>
      </c>
      <c r="H166" s="9" t="s">
        <v>25</v>
      </c>
      <c r="I166" s="9" t="s">
        <v>2275</v>
      </c>
      <c r="J166" s="15">
        <f t="shared" si="2"/>
        <v>3.5239999999999998E-3</v>
      </c>
      <c r="AF166" s="13">
        <v>4882</v>
      </c>
    </row>
    <row r="167" spans="1:32" x14ac:dyDescent="0.25">
      <c r="A167" s="9">
        <v>166</v>
      </c>
      <c r="B167" s="14" t="s">
        <v>399</v>
      </c>
      <c r="C167" s="9" t="s">
        <v>2277</v>
      </c>
      <c r="D167" s="9" t="s">
        <v>1</v>
      </c>
      <c r="E167" s="9" t="s">
        <v>5</v>
      </c>
      <c r="F167" s="9">
        <v>13566</v>
      </c>
      <c r="G167" s="9" t="s">
        <v>785</v>
      </c>
      <c r="H167" s="9" t="s">
        <v>25</v>
      </c>
      <c r="I167" s="9" t="s">
        <v>2275</v>
      </c>
      <c r="J167" s="15">
        <f t="shared" si="2"/>
        <v>4.8820000000000001E-3</v>
      </c>
      <c r="AF167" s="13">
        <v>12803</v>
      </c>
    </row>
    <row r="168" spans="1:32" x14ac:dyDescent="0.25">
      <c r="A168" s="9">
        <v>167</v>
      </c>
      <c r="B168" s="14" t="s">
        <v>786</v>
      </c>
      <c r="C168" s="9" t="s">
        <v>2277</v>
      </c>
      <c r="D168" s="9" t="s">
        <v>1</v>
      </c>
      <c r="E168" s="9" t="s">
        <v>5</v>
      </c>
      <c r="F168" s="9">
        <v>13567</v>
      </c>
      <c r="G168" s="9" t="s">
        <v>787</v>
      </c>
      <c r="H168" s="9" t="s">
        <v>25</v>
      </c>
      <c r="I168" s="9" t="s">
        <v>2275</v>
      </c>
      <c r="J168" s="15">
        <f t="shared" si="2"/>
        <v>1.2803E-2</v>
      </c>
      <c r="AF168" s="13">
        <v>9145</v>
      </c>
    </row>
    <row r="169" spans="1:32" x14ac:dyDescent="0.25">
      <c r="A169" s="9">
        <v>168</v>
      </c>
      <c r="B169" s="14" t="s">
        <v>788</v>
      </c>
      <c r="C169" s="9" t="s">
        <v>2277</v>
      </c>
      <c r="D169" s="9" t="s">
        <v>1</v>
      </c>
      <c r="E169" s="9" t="s">
        <v>5</v>
      </c>
      <c r="F169" s="9">
        <v>13568</v>
      </c>
      <c r="G169" s="9" t="s">
        <v>789</v>
      </c>
      <c r="H169" s="9" t="s">
        <v>25</v>
      </c>
      <c r="I169" s="9" t="s">
        <v>2275</v>
      </c>
      <c r="J169" s="15">
        <f t="shared" si="2"/>
        <v>9.1450000000000004E-3</v>
      </c>
      <c r="AF169" s="13">
        <v>826</v>
      </c>
    </row>
    <row r="170" spans="1:32" x14ac:dyDescent="0.25">
      <c r="A170" s="9">
        <v>169</v>
      </c>
      <c r="B170" s="14" t="s">
        <v>966</v>
      </c>
      <c r="C170" s="9" t="s">
        <v>2277</v>
      </c>
      <c r="D170" s="9" t="s">
        <v>1</v>
      </c>
      <c r="E170" s="9" t="s">
        <v>8</v>
      </c>
      <c r="F170" s="9">
        <v>13667</v>
      </c>
      <c r="G170" s="9" t="s">
        <v>967</v>
      </c>
      <c r="H170" s="9" t="s">
        <v>25</v>
      </c>
      <c r="I170" s="9" t="s">
        <v>2275</v>
      </c>
      <c r="J170" s="15">
        <f t="shared" si="2"/>
        <v>8.2600000000000002E-4</v>
      </c>
      <c r="AF170" s="13">
        <v>778</v>
      </c>
    </row>
    <row r="171" spans="1:32" x14ac:dyDescent="0.25">
      <c r="A171" s="9">
        <v>170</v>
      </c>
      <c r="B171" s="14" t="s">
        <v>988</v>
      </c>
      <c r="C171" s="9" t="s">
        <v>2277</v>
      </c>
      <c r="D171" s="9" t="s">
        <v>1</v>
      </c>
      <c r="E171" s="9" t="s">
        <v>8</v>
      </c>
      <c r="F171" s="9">
        <v>13678</v>
      </c>
      <c r="G171" s="9" t="s">
        <v>989</v>
      </c>
      <c r="H171" s="9" t="s">
        <v>25</v>
      </c>
      <c r="I171" s="9" t="s">
        <v>2275</v>
      </c>
      <c r="J171" s="15">
        <f t="shared" si="2"/>
        <v>7.7800000000000005E-4</v>
      </c>
      <c r="AF171" s="13">
        <v>62591</v>
      </c>
    </row>
    <row r="172" spans="1:32" x14ac:dyDescent="0.25">
      <c r="A172" s="9">
        <v>171</v>
      </c>
      <c r="B172" s="14" t="s">
        <v>1018</v>
      </c>
      <c r="C172" s="9" t="s">
        <v>2277</v>
      </c>
      <c r="D172" s="9" t="s">
        <v>4</v>
      </c>
      <c r="E172" s="9" t="s">
        <v>16</v>
      </c>
      <c r="F172" s="9">
        <v>13698</v>
      </c>
      <c r="G172" s="9" t="s">
        <v>1028</v>
      </c>
      <c r="H172" s="9" t="s">
        <v>25</v>
      </c>
      <c r="I172" s="9" t="s">
        <v>2275</v>
      </c>
      <c r="J172" s="15">
        <f t="shared" si="2"/>
        <v>6.2590999999999994E-2</v>
      </c>
      <c r="AF172" s="13">
        <v>1240</v>
      </c>
    </row>
    <row r="173" spans="1:32" x14ac:dyDescent="0.25">
      <c r="A173" s="9">
        <v>172</v>
      </c>
      <c r="B173" s="14" t="s">
        <v>1085</v>
      </c>
      <c r="C173" s="9" t="s">
        <v>2277</v>
      </c>
      <c r="D173" s="9" t="s">
        <v>4</v>
      </c>
      <c r="E173" s="9" t="s">
        <v>15</v>
      </c>
      <c r="F173" s="9">
        <v>13726</v>
      </c>
      <c r="G173" s="9" t="s">
        <v>1086</v>
      </c>
      <c r="H173" s="9" t="s">
        <v>25</v>
      </c>
      <c r="I173" s="9" t="s">
        <v>2275</v>
      </c>
      <c r="J173" s="15">
        <f t="shared" si="2"/>
        <v>1.24E-3</v>
      </c>
      <c r="AF173" s="13">
        <v>1267</v>
      </c>
    </row>
    <row r="174" spans="1:32" x14ac:dyDescent="0.25">
      <c r="A174" s="9">
        <v>173</v>
      </c>
      <c r="B174" s="14" t="s">
        <v>1132</v>
      </c>
      <c r="C174" s="9" t="s">
        <v>2277</v>
      </c>
      <c r="D174" s="9" t="s">
        <v>1</v>
      </c>
      <c r="E174" s="9" t="s">
        <v>1133</v>
      </c>
      <c r="F174" s="9">
        <v>13750</v>
      </c>
      <c r="G174" s="9" t="s">
        <v>1134</v>
      </c>
      <c r="H174" s="9" t="s">
        <v>25</v>
      </c>
      <c r="I174" s="9" t="s">
        <v>2275</v>
      </c>
      <c r="J174" s="15">
        <f t="shared" si="2"/>
        <v>1.2669999999999999E-3</v>
      </c>
      <c r="AF174" s="13">
        <v>13942</v>
      </c>
    </row>
    <row r="175" spans="1:32" x14ac:dyDescent="0.25">
      <c r="A175" s="9">
        <v>174</v>
      </c>
      <c r="B175" s="14" t="s">
        <v>1135</v>
      </c>
      <c r="C175" s="9" t="s">
        <v>2277</v>
      </c>
      <c r="D175" s="9" t="s">
        <v>1</v>
      </c>
      <c r="E175" s="9" t="s">
        <v>1133</v>
      </c>
      <c r="F175" s="9">
        <v>13751</v>
      </c>
      <c r="G175" s="9" t="s">
        <v>1136</v>
      </c>
      <c r="H175" s="9" t="s">
        <v>25</v>
      </c>
      <c r="I175" s="9" t="s">
        <v>2275</v>
      </c>
      <c r="J175" s="15">
        <f t="shared" si="2"/>
        <v>1.3942E-2</v>
      </c>
      <c r="AF175" s="13">
        <v>359</v>
      </c>
    </row>
    <row r="176" spans="1:32" x14ac:dyDescent="0.25">
      <c r="A176" s="9">
        <v>175</v>
      </c>
      <c r="B176" s="14" t="s">
        <v>1137</v>
      </c>
      <c r="C176" s="9" t="s">
        <v>2277</v>
      </c>
      <c r="D176" s="9" t="s">
        <v>1</v>
      </c>
      <c r="E176" s="9" t="s">
        <v>1133</v>
      </c>
      <c r="F176" s="9">
        <v>13752</v>
      </c>
      <c r="G176" s="9" t="s">
        <v>1138</v>
      </c>
      <c r="H176" s="9" t="s">
        <v>25</v>
      </c>
      <c r="I176" s="9" t="s">
        <v>2275</v>
      </c>
      <c r="J176" s="15">
        <f t="shared" si="2"/>
        <v>3.59E-4</v>
      </c>
      <c r="AF176" s="13">
        <v>858</v>
      </c>
    </row>
    <row r="177" spans="1:32" x14ac:dyDescent="0.25">
      <c r="A177" s="9">
        <v>176</v>
      </c>
      <c r="B177" s="14" t="s">
        <v>1139</v>
      </c>
      <c r="C177" s="9" t="s">
        <v>2277</v>
      </c>
      <c r="D177" s="9" t="s">
        <v>1</v>
      </c>
      <c r="E177" s="9" t="s">
        <v>1133</v>
      </c>
      <c r="F177" s="9">
        <v>13753</v>
      </c>
      <c r="G177" s="9" t="s">
        <v>1140</v>
      </c>
      <c r="H177" s="9" t="s">
        <v>25</v>
      </c>
      <c r="I177" s="9" t="s">
        <v>2275</v>
      </c>
      <c r="J177" s="15">
        <f t="shared" si="2"/>
        <v>8.5800000000000004E-4</v>
      </c>
      <c r="AF177" s="13">
        <v>529</v>
      </c>
    </row>
    <row r="178" spans="1:32" x14ac:dyDescent="0.25">
      <c r="A178" s="9">
        <v>177</v>
      </c>
      <c r="B178" s="14" t="s">
        <v>1141</v>
      </c>
      <c r="C178" s="9" t="s">
        <v>2277</v>
      </c>
      <c r="D178" s="9" t="s">
        <v>1</v>
      </c>
      <c r="E178" s="9" t="s">
        <v>1133</v>
      </c>
      <c r="F178" s="9">
        <v>13754</v>
      </c>
      <c r="G178" s="9" t="s">
        <v>1142</v>
      </c>
      <c r="H178" s="9" t="s">
        <v>25</v>
      </c>
      <c r="I178" s="9" t="s">
        <v>2275</v>
      </c>
      <c r="J178" s="15">
        <f t="shared" si="2"/>
        <v>5.2899999999999996E-4</v>
      </c>
      <c r="AF178" s="13">
        <v>417</v>
      </c>
    </row>
    <row r="179" spans="1:32" x14ac:dyDescent="0.25">
      <c r="A179" s="9">
        <v>178</v>
      </c>
      <c r="B179" s="14" t="s">
        <v>1143</v>
      </c>
      <c r="C179" s="9" t="s">
        <v>2277</v>
      </c>
      <c r="D179" s="9" t="s">
        <v>1</v>
      </c>
      <c r="E179" s="9" t="s">
        <v>1133</v>
      </c>
      <c r="F179" s="9">
        <v>13755</v>
      </c>
      <c r="G179" s="9" t="s">
        <v>1144</v>
      </c>
      <c r="H179" s="9" t="s">
        <v>25</v>
      </c>
      <c r="I179" s="9" t="s">
        <v>2275</v>
      </c>
      <c r="J179" s="15">
        <f t="shared" si="2"/>
        <v>4.17E-4</v>
      </c>
      <c r="AF179" s="13">
        <v>810</v>
      </c>
    </row>
    <row r="180" spans="1:32" x14ac:dyDescent="0.25">
      <c r="A180" s="9">
        <v>179</v>
      </c>
      <c r="B180" s="14" t="s">
        <v>1145</v>
      </c>
      <c r="C180" s="9" t="s">
        <v>2277</v>
      </c>
      <c r="D180" s="9" t="s">
        <v>1</v>
      </c>
      <c r="E180" s="9" t="s">
        <v>1133</v>
      </c>
      <c r="F180" s="9">
        <v>13756</v>
      </c>
      <c r="G180" s="9" t="s">
        <v>1146</v>
      </c>
      <c r="H180" s="9" t="s">
        <v>25</v>
      </c>
      <c r="I180" s="9" t="s">
        <v>2275</v>
      </c>
      <c r="J180" s="15">
        <f t="shared" si="2"/>
        <v>8.0999999999999996E-4</v>
      </c>
      <c r="AF180" s="13">
        <v>852</v>
      </c>
    </row>
    <row r="181" spans="1:32" x14ac:dyDescent="0.25">
      <c r="A181" s="9">
        <v>180</v>
      </c>
      <c r="B181" s="14" t="s">
        <v>1147</v>
      </c>
      <c r="C181" s="9" t="s">
        <v>2277</v>
      </c>
      <c r="D181" s="9" t="s">
        <v>1</v>
      </c>
      <c r="E181" s="9" t="s">
        <v>1133</v>
      </c>
      <c r="F181" s="9">
        <v>13757</v>
      </c>
      <c r="G181" s="9" t="s">
        <v>1148</v>
      </c>
      <c r="H181" s="9" t="s">
        <v>25</v>
      </c>
      <c r="I181" s="9" t="s">
        <v>2275</v>
      </c>
      <c r="J181" s="15">
        <f t="shared" si="2"/>
        <v>8.52E-4</v>
      </c>
      <c r="AF181" s="13">
        <v>36602</v>
      </c>
    </row>
    <row r="182" spans="1:32" x14ac:dyDescent="0.25">
      <c r="A182" s="9">
        <v>181</v>
      </c>
      <c r="B182" s="14" t="s">
        <v>1149</v>
      </c>
      <c r="C182" s="9" t="s">
        <v>2277</v>
      </c>
      <c r="D182" s="9" t="s">
        <v>1</v>
      </c>
      <c r="E182" s="9" t="s">
        <v>10</v>
      </c>
      <c r="F182" s="9">
        <v>13758</v>
      </c>
      <c r="G182" s="9" t="s">
        <v>1150</v>
      </c>
      <c r="H182" s="9" t="s">
        <v>25</v>
      </c>
      <c r="I182" s="9" t="s">
        <v>2276</v>
      </c>
      <c r="J182" s="15">
        <f t="shared" si="2"/>
        <v>3.6602000000000003E-2</v>
      </c>
      <c r="AF182" s="13">
        <v>266</v>
      </c>
    </row>
    <row r="183" spans="1:32" x14ac:dyDescent="0.25">
      <c r="A183" s="9">
        <v>182</v>
      </c>
      <c r="B183" s="14" t="s">
        <v>1151</v>
      </c>
      <c r="C183" s="9" t="s">
        <v>2277</v>
      </c>
      <c r="D183" s="9" t="s">
        <v>1</v>
      </c>
      <c r="E183" s="9" t="s">
        <v>10</v>
      </c>
      <c r="F183" s="9">
        <v>13759</v>
      </c>
      <c r="G183" s="9" t="s">
        <v>1152</v>
      </c>
      <c r="H183" s="9" t="s">
        <v>25</v>
      </c>
      <c r="I183" s="9" t="s">
        <v>2275</v>
      </c>
      <c r="J183" s="15">
        <f t="shared" si="2"/>
        <v>2.6600000000000001E-4</v>
      </c>
      <c r="AF183" s="13">
        <v>514</v>
      </c>
    </row>
    <row r="184" spans="1:32" x14ac:dyDescent="0.25">
      <c r="A184" s="9">
        <v>183</v>
      </c>
      <c r="B184" s="14" t="s">
        <v>1153</v>
      </c>
      <c r="C184" s="9" t="s">
        <v>2277</v>
      </c>
      <c r="D184" s="9" t="s">
        <v>1</v>
      </c>
      <c r="E184" s="9" t="s">
        <v>10</v>
      </c>
      <c r="F184" s="9">
        <v>13760</v>
      </c>
      <c r="G184" s="9" t="s">
        <v>1154</v>
      </c>
      <c r="H184" s="9" t="s">
        <v>25</v>
      </c>
      <c r="I184" s="9" t="s">
        <v>2275</v>
      </c>
      <c r="J184" s="15">
        <f t="shared" si="2"/>
        <v>5.1400000000000003E-4</v>
      </c>
      <c r="AF184" s="13">
        <v>4140</v>
      </c>
    </row>
    <row r="185" spans="1:32" x14ac:dyDescent="0.25">
      <c r="A185" s="9">
        <v>184</v>
      </c>
      <c r="B185" s="14" t="s">
        <v>1149</v>
      </c>
      <c r="C185" s="9" t="s">
        <v>2277</v>
      </c>
      <c r="D185" s="9" t="s">
        <v>1</v>
      </c>
      <c r="E185" s="9" t="s">
        <v>10</v>
      </c>
      <c r="F185" s="9">
        <v>13761</v>
      </c>
      <c r="G185" s="9" t="s">
        <v>1155</v>
      </c>
      <c r="H185" s="9" t="s">
        <v>25</v>
      </c>
      <c r="I185" s="9" t="s">
        <v>2276</v>
      </c>
      <c r="J185" s="15">
        <f t="shared" si="2"/>
        <v>4.1399999999999996E-3</v>
      </c>
      <c r="AF185" s="13">
        <v>14370</v>
      </c>
    </row>
    <row r="186" spans="1:32" x14ac:dyDescent="0.25">
      <c r="A186" s="9">
        <v>185</v>
      </c>
      <c r="B186" s="14" t="s">
        <v>1149</v>
      </c>
      <c r="C186" s="9" t="s">
        <v>2277</v>
      </c>
      <c r="D186" s="9" t="s">
        <v>1</v>
      </c>
      <c r="E186" s="9" t="s">
        <v>10</v>
      </c>
      <c r="F186" s="9">
        <v>13762</v>
      </c>
      <c r="G186" s="9" t="s">
        <v>1156</v>
      </c>
      <c r="H186" s="9" t="s">
        <v>25</v>
      </c>
      <c r="I186" s="9" t="s">
        <v>2276</v>
      </c>
      <c r="J186" s="15">
        <f t="shared" si="2"/>
        <v>1.4370000000000001E-2</v>
      </c>
      <c r="AF186" s="13">
        <v>36180</v>
      </c>
    </row>
    <row r="187" spans="1:32" x14ac:dyDescent="0.25">
      <c r="A187" s="9">
        <v>186</v>
      </c>
      <c r="B187" s="14" t="s">
        <v>1149</v>
      </c>
      <c r="C187" s="9" t="s">
        <v>2277</v>
      </c>
      <c r="D187" s="9" t="s">
        <v>1</v>
      </c>
      <c r="E187" s="9" t="s">
        <v>10</v>
      </c>
      <c r="F187" s="9">
        <v>13763</v>
      </c>
      <c r="G187" s="9" t="s">
        <v>1157</v>
      </c>
      <c r="H187" s="9" t="s">
        <v>25</v>
      </c>
      <c r="I187" s="9" t="s">
        <v>2276</v>
      </c>
      <c r="J187" s="15">
        <f t="shared" si="2"/>
        <v>3.6179999999999997E-2</v>
      </c>
      <c r="AF187" s="13">
        <v>734</v>
      </c>
    </row>
    <row r="188" spans="1:32" x14ac:dyDescent="0.25">
      <c r="A188" s="9">
        <v>187</v>
      </c>
      <c r="B188" s="14" t="s">
        <v>1158</v>
      </c>
      <c r="C188" s="9" t="s">
        <v>2277</v>
      </c>
      <c r="D188" s="9" t="s">
        <v>1</v>
      </c>
      <c r="E188" s="9" t="s">
        <v>10</v>
      </c>
      <c r="F188" s="9">
        <v>13764</v>
      </c>
      <c r="G188" s="9" t="s">
        <v>1159</v>
      </c>
      <c r="H188" s="9" t="s">
        <v>25</v>
      </c>
      <c r="I188" s="9" t="s">
        <v>2275</v>
      </c>
      <c r="J188" s="15">
        <f t="shared" si="2"/>
        <v>7.3399999999999995E-4</v>
      </c>
      <c r="AF188" s="13">
        <v>1398</v>
      </c>
    </row>
    <row r="189" spans="1:32" x14ac:dyDescent="0.25">
      <c r="A189" s="9">
        <v>188</v>
      </c>
      <c r="B189" s="14" t="s">
        <v>1160</v>
      </c>
      <c r="C189" s="9" t="s">
        <v>2277</v>
      </c>
      <c r="D189" s="9" t="s">
        <v>1</v>
      </c>
      <c r="E189" s="9" t="s">
        <v>10</v>
      </c>
      <c r="F189" s="9">
        <v>13765</v>
      </c>
      <c r="G189" s="9" t="s">
        <v>1161</v>
      </c>
      <c r="H189" s="9" t="s">
        <v>25</v>
      </c>
      <c r="I189" s="9" t="s">
        <v>2275</v>
      </c>
      <c r="J189" s="15">
        <f t="shared" si="2"/>
        <v>1.3979999999999999E-3</v>
      </c>
      <c r="AF189" s="13">
        <v>19935</v>
      </c>
    </row>
    <row r="190" spans="1:32" x14ac:dyDescent="0.25">
      <c r="A190" s="9">
        <v>189</v>
      </c>
      <c r="B190" s="14" t="s">
        <v>1149</v>
      </c>
      <c r="C190" s="9" t="s">
        <v>2277</v>
      </c>
      <c r="D190" s="9" t="s">
        <v>1</v>
      </c>
      <c r="E190" s="9" t="s">
        <v>10</v>
      </c>
      <c r="F190" s="9">
        <v>13766</v>
      </c>
      <c r="G190" s="9" t="s">
        <v>1162</v>
      </c>
      <c r="H190" s="9" t="s">
        <v>25</v>
      </c>
      <c r="I190" s="9" t="s">
        <v>2276</v>
      </c>
      <c r="J190" s="15">
        <f t="shared" si="2"/>
        <v>1.9935000000000001E-2</v>
      </c>
      <c r="AF190" s="13">
        <v>15772</v>
      </c>
    </row>
    <row r="191" spans="1:32" x14ac:dyDescent="0.25">
      <c r="A191" s="9">
        <v>190</v>
      </c>
      <c r="B191" s="14" t="s">
        <v>1149</v>
      </c>
      <c r="C191" s="9" t="s">
        <v>2277</v>
      </c>
      <c r="D191" s="9" t="s">
        <v>1</v>
      </c>
      <c r="E191" s="9" t="s">
        <v>10</v>
      </c>
      <c r="F191" s="9">
        <v>13767</v>
      </c>
      <c r="G191" s="9" t="s">
        <v>1163</v>
      </c>
      <c r="H191" s="9" t="s">
        <v>25</v>
      </c>
      <c r="I191" s="9" t="s">
        <v>2276</v>
      </c>
      <c r="J191" s="15">
        <f t="shared" si="2"/>
        <v>1.5772000000000001E-2</v>
      </c>
      <c r="AF191" s="13">
        <v>16742</v>
      </c>
    </row>
    <row r="192" spans="1:32" x14ac:dyDescent="0.25">
      <c r="A192" s="9">
        <v>191</v>
      </c>
      <c r="B192" s="14" t="s">
        <v>1149</v>
      </c>
      <c r="C192" s="9" t="s">
        <v>2277</v>
      </c>
      <c r="D192" s="9" t="s">
        <v>1</v>
      </c>
      <c r="E192" s="9" t="s">
        <v>10</v>
      </c>
      <c r="F192" s="9">
        <v>13768</v>
      </c>
      <c r="G192" s="9" t="s">
        <v>1164</v>
      </c>
      <c r="H192" s="9" t="s">
        <v>25</v>
      </c>
      <c r="I192" s="9" t="s">
        <v>2276</v>
      </c>
      <c r="J192" s="15">
        <f t="shared" si="2"/>
        <v>1.6742E-2</v>
      </c>
      <c r="AF192" s="13">
        <v>3157</v>
      </c>
    </row>
    <row r="193" spans="1:32" x14ac:dyDescent="0.25">
      <c r="A193" s="9">
        <v>192</v>
      </c>
      <c r="B193" s="14" t="s">
        <v>1165</v>
      </c>
      <c r="C193" s="9" t="s">
        <v>2277</v>
      </c>
      <c r="D193" s="9" t="s">
        <v>1</v>
      </c>
      <c r="E193" s="9" t="s">
        <v>10</v>
      </c>
      <c r="F193" s="9">
        <v>13769</v>
      </c>
      <c r="G193" s="9" t="s">
        <v>1166</v>
      </c>
      <c r="H193" s="9" t="s">
        <v>25</v>
      </c>
      <c r="I193" s="9" t="s">
        <v>2275</v>
      </c>
      <c r="J193" s="15">
        <f t="shared" si="2"/>
        <v>3.1570000000000001E-3</v>
      </c>
      <c r="AF193" s="13">
        <v>11435</v>
      </c>
    </row>
    <row r="194" spans="1:32" x14ac:dyDescent="0.25">
      <c r="A194" s="9">
        <v>193</v>
      </c>
      <c r="B194" s="14" t="s">
        <v>1149</v>
      </c>
      <c r="C194" s="9" t="s">
        <v>2277</v>
      </c>
      <c r="D194" s="9" t="s">
        <v>1</v>
      </c>
      <c r="E194" s="9" t="s">
        <v>10</v>
      </c>
      <c r="F194" s="9">
        <v>13770</v>
      </c>
      <c r="G194" s="9" t="s">
        <v>1167</v>
      </c>
      <c r="H194" s="9" t="s">
        <v>25</v>
      </c>
      <c r="I194" s="9" t="s">
        <v>2276</v>
      </c>
      <c r="J194" s="15">
        <f t="shared" ref="J194:J257" si="3">AF193/$AH$1</f>
        <v>1.1435000000000001E-2</v>
      </c>
      <c r="AF194" s="13">
        <v>13332</v>
      </c>
    </row>
    <row r="195" spans="1:32" x14ac:dyDescent="0.25">
      <c r="A195" s="9">
        <v>194</v>
      </c>
      <c r="B195" s="14" t="s">
        <v>1149</v>
      </c>
      <c r="C195" s="9" t="s">
        <v>2277</v>
      </c>
      <c r="D195" s="9" t="s">
        <v>1</v>
      </c>
      <c r="E195" s="9" t="s">
        <v>10</v>
      </c>
      <c r="F195" s="9">
        <v>13771</v>
      </c>
      <c r="G195" s="9" t="s">
        <v>1168</v>
      </c>
      <c r="H195" s="9" t="s">
        <v>25</v>
      </c>
      <c r="I195" s="9" t="s">
        <v>2276</v>
      </c>
      <c r="J195" s="15">
        <f t="shared" si="3"/>
        <v>1.3332E-2</v>
      </c>
      <c r="AF195" s="13">
        <v>2821</v>
      </c>
    </row>
    <row r="196" spans="1:32" x14ac:dyDescent="0.25">
      <c r="A196" s="9">
        <v>195</v>
      </c>
      <c r="B196" s="14" t="s">
        <v>1169</v>
      </c>
      <c r="C196" s="9" t="s">
        <v>2277</v>
      </c>
      <c r="D196" s="9" t="s">
        <v>1</v>
      </c>
      <c r="E196" s="9" t="s">
        <v>10</v>
      </c>
      <c r="F196" s="9">
        <v>13772</v>
      </c>
      <c r="G196" s="9" t="s">
        <v>1170</v>
      </c>
      <c r="H196" s="9" t="s">
        <v>25</v>
      </c>
      <c r="I196" s="9" t="s">
        <v>2275</v>
      </c>
      <c r="J196" s="15">
        <f t="shared" si="3"/>
        <v>2.8210000000000002E-3</v>
      </c>
      <c r="AF196" s="13">
        <v>2334</v>
      </c>
    </row>
    <row r="197" spans="1:32" x14ac:dyDescent="0.25">
      <c r="A197" s="9">
        <v>196</v>
      </c>
      <c r="B197" s="14" t="s">
        <v>1171</v>
      </c>
      <c r="C197" s="9" t="s">
        <v>2277</v>
      </c>
      <c r="D197" s="9" t="s">
        <v>1</v>
      </c>
      <c r="E197" s="9" t="s">
        <v>10</v>
      </c>
      <c r="F197" s="9">
        <v>13773</v>
      </c>
      <c r="G197" s="9" t="s">
        <v>1172</v>
      </c>
      <c r="H197" s="9" t="s">
        <v>25</v>
      </c>
      <c r="I197" s="9" t="s">
        <v>2275</v>
      </c>
      <c r="J197" s="15">
        <f t="shared" si="3"/>
        <v>2.3340000000000001E-3</v>
      </c>
      <c r="AF197" s="13">
        <v>14402</v>
      </c>
    </row>
    <row r="198" spans="1:32" x14ac:dyDescent="0.25">
      <c r="A198" s="9">
        <v>197</v>
      </c>
      <c r="B198" s="14" t="s">
        <v>1149</v>
      </c>
      <c r="C198" s="9" t="s">
        <v>2277</v>
      </c>
      <c r="D198" s="9" t="s">
        <v>1</v>
      </c>
      <c r="E198" s="9" t="s">
        <v>10</v>
      </c>
      <c r="F198" s="9">
        <v>13774</v>
      </c>
      <c r="G198" s="9" t="s">
        <v>1173</v>
      </c>
      <c r="H198" s="9" t="s">
        <v>25</v>
      </c>
      <c r="I198" s="9" t="s">
        <v>2276</v>
      </c>
      <c r="J198" s="15">
        <f t="shared" si="3"/>
        <v>1.4402E-2</v>
      </c>
      <c r="AF198" s="13">
        <v>7790</v>
      </c>
    </row>
    <row r="199" spans="1:32" x14ac:dyDescent="0.25">
      <c r="A199" s="9">
        <v>198</v>
      </c>
      <c r="B199" s="14" t="s">
        <v>1149</v>
      </c>
      <c r="C199" s="9" t="s">
        <v>2277</v>
      </c>
      <c r="D199" s="9" t="s">
        <v>1</v>
      </c>
      <c r="E199" s="9" t="s">
        <v>10</v>
      </c>
      <c r="F199" s="9">
        <v>13775</v>
      </c>
      <c r="G199" s="9" t="s">
        <v>1174</v>
      </c>
      <c r="H199" s="9" t="s">
        <v>25</v>
      </c>
      <c r="I199" s="9" t="s">
        <v>2276</v>
      </c>
      <c r="J199" s="15">
        <f t="shared" si="3"/>
        <v>7.79E-3</v>
      </c>
      <c r="AF199" s="13">
        <v>120974</v>
      </c>
    </row>
    <row r="200" spans="1:32" x14ac:dyDescent="0.25">
      <c r="A200" s="9">
        <v>199</v>
      </c>
      <c r="B200" s="14" t="s">
        <v>1149</v>
      </c>
      <c r="C200" s="9" t="s">
        <v>2277</v>
      </c>
      <c r="D200" s="9" t="s">
        <v>1</v>
      </c>
      <c r="E200" s="9" t="s">
        <v>10</v>
      </c>
      <c r="F200" s="9">
        <v>13776</v>
      </c>
      <c r="G200" s="9" t="s">
        <v>1175</v>
      </c>
      <c r="H200" s="9" t="s">
        <v>25</v>
      </c>
      <c r="I200" s="9" t="s">
        <v>2276</v>
      </c>
      <c r="J200" s="15">
        <f t="shared" si="3"/>
        <v>0.120974</v>
      </c>
      <c r="AF200" s="13">
        <v>1831</v>
      </c>
    </row>
    <row r="201" spans="1:32" x14ac:dyDescent="0.25">
      <c r="A201" s="9">
        <v>200</v>
      </c>
      <c r="B201" s="14" t="s">
        <v>1176</v>
      </c>
      <c r="C201" s="9" t="s">
        <v>2277</v>
      </c>
      <c r="D201" s="9" t="s">
        <v>1</v>
      </c>
      <c r="E201" s="9" t="s">
        <v>10</v>
      </c>
      <c r="F201" s="9">
        <v>13777</v>
      </c>
      <c r="G201" s="9" t="s">
        <v>1177</v>
      </c>
      <c r="H201" s="9" t="s">
        <v>25</v>
      </c>
      <c r="I201" s="9" t="s">
        <v>2275</v>
      </c>
      <c r="J201" s="15">
        <f t="shared" si="3"/>
        <v>1.8309999999999999E-3</v>
      </c>
      <c r="AF201" s="13">
        <v>88215</v>
      </c>
    </row>
    <row r="202" spans="1:32" x14ac:dyDescent="0.25">
      <c r="A202" s="9">
        <v>201</v>
      </c>
      <c r="B202" s="14" t="s">
        <v>1149</v>
      </c>
      <c r="C202" s="9" t="s">
        <v>2277</v>
      </c>
      <c r="D202" s="9" t="s">
        <v>1</v>
      </c>
      <c r="E202" s="9" t="s">
        <v>10</v>
      </c>
      <c r="F202" s="9">
        <v>13778</v>
      </c>
      <c r="G202" s="9" t="s">
        <v>1178</v>
      </c>
      <c r="H202" s="9" t="s">
        <v>25</v>
      </c>
      <c r="I202" s="9" t="s">
        <v>2276</v>
      </c>
      <c r="J202" s="15">
        <f t="shared" si="3"/>
        <v>8.8215000000000002E-2</v>
      </c>
      <c r="AF202" s="13">
        <v>2855</v>
      </c>
    </row>
    <row r="203" spans="1:32" x14ac:dyDescent="0.25">
      <c r="A203" s="9">
        <v>202</v>
      </c>
      <c r="B203" s="14" t="s">
        <v>1149</v>
      </c>
      <c r="C203" s="9" t="s">
        <v>2277</v>
      </c>
      <c r="D203" s="9" t="s">
        <v>1</v>
      </c>
      <c r="E203" s="9" t="s">
        <v>10</v>
      </c>
      <c r="F203" s="9">
        <v>13779</v>
      </c>
      <c r="G203" s="9" t="s">
        <v>1179</v>
      </c>
      <c r="H203" s="9" t="s">
        <v>25</v>
      </c>
      <c r="I203" s="9" t="s">
        <v>2276</v>
      </c>
      <c r="J203" s="15">
        <f t="shared" si="3"/>
        <v>2.8549999999999999E-3</v>
      </c>
      <c r="AF203" s="13">
        <v>3821</v>
      </c>
    </row>
    <row r="204" spans="1:32" x14ac:dyDescent="0.25">
      <c r="A204" s="9">
        <v>203</v>
      </c>
      <c r="B204" s="14" t="s">
        <v>1149</v>
      </c>
      <c r="C204" s="9" t="s">
        <v>2277</v>
      </c>
      <c r="D204" s="9" t="s">
        <v>1</v>
      </c>
      <c r="E204" s="9" t="s">
        <v>10</v>
      </c>
      <c r="F204" s="9">
        <v>13780</v>
      </c>
      <c r="G204" s="9" t="s">
        <v>1180</v>
      </c>
      <c r="H204" s="9" t="s">
        <v>25</v>
      </c>
      <c r="I204" s="9" t="s">
        <v>2276</v>
      </c>
      <c r="J204" s="15">
        <f t="shared" si="3"/>
        <v>3.8210000000000002E-3</v>
      </c>
      <c r="AF204" s="13">
        <v>16935</v>
      </c>
    </row>
    <row r="205" spans="1:32" x14ac:dyDescent="0.25">
      <c r="A205" s="9">
        <v>204</v>
      </c>
      <c r="B205" s="14" t="s">
        <v>1149</v>
      </c>
      <c r="C205" s="9" t="s">
        <v>2277</v>
      </c>
      <c r="D205" s="9" t="s">
        <v>1</v>
      </c>
      <c r="E205" s="9" t="s">
        <v>10</v>
      </c>
      <c r="F205" s="9">
        <v>13781</v>
      </c>
      <c r="G205" s="9" t="s">
        <v>1181</v>
      </c>
      <c r="H205" s="9" t="s">
        <v>25</v>
      </c>
      <c r="I205" s="9" t="s">
        <v>2276</v>
      </c>
      <c r="J205" s="15">
        <f t="shared" si="3"/>
        <v>1.6934999999999999E-2</v>
      </c>
      <c r="AF205" s="13">
        <v>11558</v>
      </c>
    </row>
    <row r="206" spans="1:32" x14ac:dyDescent="0.25">
      <c r="A206" s="9">
        <v>205</v>
      </c>
      <c r="B206" s="14" t="s">
        <v>1149</v>
      </c>
      <c r="C206" s="9" t="s">
        <v>2277</v>
      </c>
      <c r="D206" s="9" t="s">
        <v>1</v>
      </c>
      <c r="E206" s="9" t="s">
        <v>10</v>
      </c>
      <c r="F206" s="9">
        <v>13782</v>
      </c>
      <c r="G206" s="9" t="s">
        <v>1182</v>
      </c>
      <c r="H206" s="9" t="s">
        <v>25</v>
      </c>
      <c r="I206" s="9" t="s">
        <v>2276</v>
      </c>
      <c r="J206" s="15">
        <f t="shared" si="3"/>
        <v>1.1558000000000001E-2</v>
      </c>
      <c r="AF206" s="13">
        <v>9926</v>
      </c>
    </row>
    <row r="207" spans="1:32" x14ac:dyDescent="0.25">
      <c r="A207" s="9">
        <v>206</v>
      </c>
      <c r="B207" s="14" t="s">
        <v>1149</v>
      </c>
      <c r="C207" s="9" t="s">
        <v>2277</v>
      </c>
      <c r="D207" s="9" t="s">
        <v>1</v>
      </c>
      <c r="E207" s="9" t="s">
        <v>10</v>
      </c>
      <c r="F207" s="9">
        <v>13783</v>
      </c>
      <c r="G207" s="9" t="s">
        <v>1183</v>
      </c>
      <c r="H207" s="9" t="s">
        <v>25</v>
      </c>
      <c r="I207" s="9" t="s">
        <v>2276</v>
      </c>
      <c r="J207" s="15">
        <f t="shared" si="3"/>
        <v>9.9260000000000008E-3</v>
      </c>
      <c r="AF207" s="13">
        <v>570</v>
      </c>
    </row>
    <row r="208" spans="1:32" x14ac:dyDescent="0.25">
      <c r="A208" s="9">
        <v>207</v>
      </c>
      <c r="B208" s="14" t="s">
        <v>1184</v>
      </c>
      <c r="C208" s="9" t="s">
        <v>2277</v>
      </c>
      <c r="D208" s="9" t="s">
        <v>1</v>
      </c>
      <c r="E208" s="9" t="s">
        <v>10</v>
      </c>
      <c r="F208" s="9">
        <v>13784</v>
      </c>
      <c r="G208" s="9" t="s">
        <v>1185</v>
      </c>
      <c r="H208" s="9" t="s">
        <v>25</v>
      </c>
      <c r="I208" s="9" t="s">
        <v>2275</v>
      </c>
      <c r="J208" s="15">
        <f t="shared" si="3"/>
        <v>5.6999999999999998E-4</v>
      </c>
      <c r="AF208" s="13">
        <v>15125</v>
      </c>
    </row>
    <row r="209" spans="1:32" x14ac:dyDescent="0.25">
      <c r="A209" s="9">
        <v>208</v>
      </c>
      <c r="B209" s="14" t="s">
        <v>1149</v>
      </c>
      <c r="C209" s="9" t="s">
        <v>2277</v>
      </c>
      <c r="D209" s="9" t="s">
        <v>1</v>
      </c>
      <c r="E209" s="9" t="s">
        <v>10</v>
      </c>
      <c r="F209" s="9">
        <v>13785</v>
      </c>
      <c r="G209" s="9" t="s">
        <v>1186</v>
      </c>
      <c r="H209" s="9" t="s">
        <v>25</v>
      </c>
      <c r="I209" s="9" t="s">
        <v>2276</v>
      </c>
      <c r="J209" s="15">
        <f t="shared" si="3"/>
        <v>1.5125E-2</v>
      </c>
      <c r="AF209" s="13">
        <v>8616</v>
      </c>
    </row>
    <row r="210" spans="1:32" x14ac:dyDescent="0.25">
      <c r="A210" s="9">
        <v>209</v>
      </c>
      <c r="B210" s="14" t="s">
        <v>1149</v>
      </c>
      <c r="C210" s="9" t="s">
        <v>2277</v>
      </c>
      <c r="D210" s="9" t="s">
        <v>1</v>
      </c>
      <c r="E210" s="9" t="s">
        <v>10</v>
      </c>
      <c r="F210" s="9">
        <v>13786</v>
      </c>
      <c r="G210" s="9" t="s">
        <v>1187</v>
      </c>
      <c r="H210" s="9" t="s">
        <v>25</v>
      </c>
      <c r="I210" s="9" t="s">
        <v>2276</v>
      </c>
      <c r="J210" s="15">
        <f t="shared" si="3"/>
        <v>8.6160000000000004E-3</v>
      </c>
      <c r="AF210" s="13">
        <v>6725</v>
      </c>
    </row>
    <row r="211" spans="1:32" x14ac:dyDescent="0.25">
      <c r="A211" s="9">
        <v>210</v>
      </c>
      <c r="B211" s="14" t="s">
        <v>1149</v>
      </c>
      <c r="C211" s="9" t="s">
        <v>2277</v>
      </c>
      <c r="D211" s="9" t="s">
        <v>1</v>
      </c>
      <c r="E211" s="9" t="s">
        <v>10</v>
      </c>
      <c r="F211" s="9">
        <v>13787</v>
      </c>
      <c r="G211" s="9" t="s">
        <v>1188</v>
      </c>
      <c r="H211" s="9" t="s">
        <v>25</v>
      </c>
      <c r="I211" s="9" t="s">
        <v>2276</v>
      </c>
      <c r="J211" s="15">
        <f t="shared" si="3"/>
        <v>6.7250000000000001E-3</v>
      </c>
      <c r="AF211" s="13">
        <v>1574</v>
      </c>
    </row>
    <row r="212" spans="1:32" x14ac:dyDescent="0.25">
      <c r="A212" s="9">
        <v>211</v>
      </c>
      <c r="B212" s="14" t="s">
        <v>1189</v>
      </c>
      <c r="C212" s="9" t="s">
        <v>2277</v>
      </c>
      <c r="D212" s="9" t="s">
        <v>1</v>
      </c>
      <c r="E212" s="9" t="s">
        <v>10</v>
      </c>
      <c r="F212" s="9">
        <v>13788</v>
      </c>
      <c r="G212" s="9" t="s">
        <v>1190</v>
      </c>
      <c r="H212" s="9" t="s">
        <v>25</v>
      </c>
      <c r="I212" s="9" t="s">
        <v>2275</v>
      </c>
      <c r="J212" s="15">
        <f t="shared" si="3"/>
        <v>1.5740000000000001E-3</v>
      </c>
      <c r="AF212" s="13">
        <v>32522</v>
      </c>
    </row>
    <row r="213" spans="1:32" x14ac:dyDescent="0.25">
      <c r="A213" s="9">
        <v>212</v>
      </c>
      <c r="B213" s="14" t="s">
        <v>1191</v>
      </c>
      <c r="C213" s="9" t="s">
        <v>2277</v>
      </c>
      <c r="D213" s="9" t="s">
        <v>1</v>
      </c>
      <c r="E213" s="9" t="s">
        <v>10</v>
      </c>
      <c r="F213" s="9">
        <v>13789</v>
      </c>
      <c r="G213" s="9" t="s">
        <v>1192</v>
      </c>
      <c r="H213" s="9" t="s">
        <v>25</v>
      </c>
      <c r="I213" s="9" t="s">
        <v>2275</v>
      </c>
      <c r="J213" s="15">
        <f t="shared" si="3"/>
        <v>3.2522000000000002E-2</v>
      </c>
      <c r="AF213" s="13">
        <v>46493</v>
      </c>
    </row>
    <row r="214" spans="1:32" x14ac:dyDescent="0.25">
      <c r="A214" s="9">
        <v>213</v>
      </c>
      <c r="B214" s="14" t="s">
        <v>1193</v>
      </c>
      <c r="C214" s="9" t="s">
        <v>2277</v>
      </c>
      <c r="D214" s="9" t="s">
        <v>1</v>
      </c>
      <c r="E214" s="9" t="s">
        <v>10</v>
      </c>
      <c r="F214" s="9">
        <v>13790</v>
      </c>
      <c r="G214" s="9" t="s">
        <v>1194</v>
      </c>
      <c r="H214" s="9" t="s">
        <v>25</v>
      </c>
      <c r="I214" s="9" t="s">
        <v>2275</v>
      </c>
      <c r="J214" s="15">
        <f t="shared" si="3"/>
        <v>4.6493E-2</v>
      </c>
      <c r="AF214" s="13">
        <v>1251</v>
      </c>
    </row>
    <row r="215" spans="1:32" x14ac:dyDescent="0.25">
      <c r="A215" s="9">
        <v>214</v>
      </c>
      <c r="B215" s="14" t="s">
        <v>1195</v>
      </c>
      <c r="C215" s="9" t="s">
        <v>2277</v>
      </c>
      <c r="D215" s="9" t="s">
        <v>1</v>
      </c>
      <c r="E215" s="9" t="s">
        <v>10</v>
      </c>
      <c r="F215" s="9">
        <v>13791</v>
      </c>
      <c r="G215" s="9" t="s">
        <v>1196</v>
      </c>
      <c r="H215" s="9" t="s">
        <v>25</v>
      </c>
      <c r="I215" s="9" t="s">
        <v>2275</v>
      </c>
      <c r="J215" s="15">
        <f t="shared" si="3"/>
        <v>1.2509999999999999E-3</v>
      </c>
      <c r="AF215" s="13">
        <v>4108</v>
      </c>
    </row>
    <row r="216" spans="1:32" x14ac:dyDescent="0.25">
      <c r="A216" s="9">
        <v>215</v>
      </c>
      <c r="B216" s="14" t="s">
        <v>1199</v>
      </c>
      <c r="C216" s="9" t="s">
        <v>2277</v>
      </c>
      <c r="D216" s="9" t="s">
        <v>1</v>
      </c>
      <c r="E216" s="9" t="s">
        <v>10</v>
      </c>
      <c r="F216" s="9">
        <v>13793</v>
      </c>
      <c r="G216" s="9" t="s">
        <v>1200</v>
      </c>
      <c r="H216" s="9" t="s">
        <v>25</v>
      </c>
      <c r="I216" s="9" t="s">
        <v>2275</v>
      </c>
      <c r="J216" s="15">
        <f t="shared" si="3"/>
        <v>4.1079999999999997E-3</v>
      </c>
      <c r="AF216" s="13">
        <v>3457</v>
      </c>
    </row>
    <row r="217" spans="1:32" x14ac:dyDescent="0.25">
      <c r="A217" s="9">
        <v>216</v>
      </c>
      <c r="B217" s="14" t="s">
        <v>1149</v>
      </c>
      <c r="C217" s="9" t="s">
        <v>2277</v>
      </c>
      <c r="D217" s="9" t="s">
        <v>1</v>
      </c>
      <c r="E217" s="9" t="s">
        <v>10</v>
      </c>
      <c r="F217" s="9">
        <v>13794</v>
      </c>
      <c r="G217" s="9" t="s">
        <v>1201</v>
      </c>
      <c r="H217" s="9" t="s">
        <v>25</v>
      </c>
      <c r="I217" s="9" t="s">
        <v>2276</v>
      </c>
      <c r="J217" s="15">
        <f t="shared" si="3"/>
        <v>3.457E-3</v>
      </c>
      <c r="AF217" s="13">
        <v>9076</v>
      </c>
    </row>
    <row r="218" spans="1:32" x14ac:dyDescent="0.25">
      <c r="A218" s="9">
        <v>217</v>
      </c>
      <c r="B218" s="14" t="s">
        <v>1149</v>
      </c>
      <c r="C218" s="9" t="s">
        <v>2277</v>
      </c>
      <c r="D218" s="9" t="s">
        <v>1</v>
      </c>
      <c r="E218" s="9" t="s">
        <v>10</v>
      </c>
      <c r="F218" s="9">
        <v>13795</v>
      </c>
      <c r="G218" s="9" t="s">
        <v>1202</v>
      </c>
      <c r="H218" s="9" t="s">
        <v>25</v>
      </c>
      <c r="I218" s="9" t="s">
        <v>2276</v>
      </c>
      <c r="J218" s="15">
        <f t="shared" si="3"/>
        <v>9.0760000000000007E-3</v>
      </c>
      <c r="AF218" s="13">
        <v>643</v>
      </c>
    </row>
    <row r="219" spans="1:32" x14ac:dyDescent="0.25">
      <c r="A219" s="9">
        <v>218</v>
      </c>
      <c r="B219" s="14" t="s">
        <v>1203</v>
      </c>
      <c r="C219" s="9" t="s">
        <v>2277</v>
      </c>
      <c r="D219" s="9" t="s">
        <v>1</v>
      </c>
      <c r="E219" s="9" t="s">
        <v>10</v>
      </c>
      <c r="F219" s="9">
        <v>13796</v>
      </c>
      <c r="G219" s="9" t="s">
        <v>1204</v>
      </c>
      <c r="H219" s="9" t="s">
        <v>25</v>
      </c>
      <c r="I219" s="9" t="s">
        <v>2275</v>
      </c>
      <c r="J219" s="15">
        <f t="shared" si="3"/>
        <v>6.4300000000000002E-4</v>
      </c>
      <c r="AF219" s="13">
        <v>35206</v>
      </c>
    </row>
    <row r="220" spans="1:32" x14ac:dyDescent="0.25">
      <c r="A220" s="9">
        <v>219</v>
      </c>
      <c r="B220" s="14" t="s">
        <v>1205</v>
      </c>
      <c r="C220" s="9" t="s">
        <v>2277</v>
      </c>
      <c r="D220" s="9" t="s">
        <v>1</v>
      </c>
      <c r="E220" s="9" t="s">
        <v>10</v>
      </c>
      <c r="F220" s="9">
        <v>13797</v>
      </c>
      <c r="G220" s="9" t="s">
        <v>1206</v>
      </c>
      <c r="H220" s="9" t="s">
        <v>25</v>
      </c>
      <c r="I220" s="9" t="s">
        <v>2275</v>
      </c>
      <c r="J220" s="15">
        <f t="shared" si="3"/>
        <v>3.5206000000000001E-2</v>
      </c>
      <c r="AF220" s="13">
        <v>5052</v>
      </c>
    </row>
    <row r="221" spans="1:32" x14ac:dyDescent="0.25">
      <c r="A221" s="9">
        <v>220</v>
      </c>
      <c r="B221" s="14" t="s">
        <v>1209</v>
      </c>
      <c r="C221" s="9" t="s">
        <v>2277</v>
      </c>
      <c r="D221" s="9" t="s">
        <v>1</v>
      </c>
      <c r="E221" s="9" t="s">
        <v>10</v>
      </c>
      <c r="F221" s="9">
        <v>13799</v>
      </c>
      <c r="G221" s="9" t="s">
        <v>1210</v>
      </c>
      <c r="H221" s="9" t="s">
        <v>25</v>
      </c>
      <c r="I221" s="9" t="s">
        <v>2275</v>
      </c>
      <c r="J221" s="15">
        <f t="shared" si="3"/>
        <v>5.0520000000000001E-3</v>
      </c>
      <c r="AF221" s="13">
        <v>4343</v>
      </c>
    </row>
    <row r="222" spans="1:32" x14ac:dyDescent="0.25">
      <c r="A222" s="9">
        <v>221</v>
      </c>
      <c r="B222" s="14" t="s">
        <v>1211</v>
      </c>
      <c r="C222" s="9" t="s">
        <v>2277</v>
      </c>
      <c r="D222" s="9" t="s">
        <v>1</v>
      </c>
      <c r="E222" s="9" t="s">
        <v>9</v>
      </c>
      <c r="F222" s="9">
        <v>13800</v>
      </c>
      <c r="G222" s="9" t="s">
        <v>1212</v>
      </c>
      <c r="H222" s="9" t="s">
        <v>25</v>
      </c>
      <c r="I222" s="9" t="s">
        <v>2275</v>
      </c>
      <c r="J222" s="15">
        <f t="shared" si="3"/>
        <v>4.3429999999999996E-3</v>
      </c>
      <c r="AF222" s="13">
        <v>9210</v>
      </c>
    </row>
    <row r="223" spans="1:32" x14ac:dyDescent="0.25">
      <c r="A223" s="9">
        <v>222</v>
      </c>
      <c r="B223" s="14" t="s">
        <v>1213</v>
      </c>
      <c r="C223" s="9" t="s">
        <v>2277</v>
      </c>
      <c r="D223" s="9" t="s">
        <v>1</v>
      </c>
      <c r="E223" s="9" t="s">
        <v>9</v>
      </c>
      <c r="F223" s="9">
        <v>13801</v>
      </c>
      <c r="G223" s="9" t="s">
        <v>1214</v>
      </c>
      <c r="H223" s="9" t="s">
        <v>25</v>
      </c>
      <c r="I223" s="9" t="s">
        <v>2275</v>
      </c>
      <c r="J223" s="15">
        <f t="shared" si="3"/>
        <v>9.2099999999999994E-3</v>
      </c>
      <c r="AF223" s="13">
        <v>430</v>
      </c>
    </row>
    <row r="224" spans="1:32" x14ac:dyDescent="0.25">
      <c r="A224" s="9">
        <v>223</v>
      </c>
      <c r="B224" s="14" t="s">
        <v>1215</v>
      </c>
      <c r="C224" s="9" t="s">
        <v>2277</v>
      </c>
      <c r="D224" s="9" t="s">
        <v>1</v>
      </c>
      <c r="E224" s="9" t="s">
        <v>9</v>
      </c>
      <c r="F224" s="9">
        <v>13802</v>
      </c>
      <c r="G224" s="9" t="s">
        <v>1216</v>
      </c>
      <c r="H224" s="9" t="s">
        <v>25</v>
      </c>
      <c r="I224" s="9" t="s">
        <v>2275</v>
      </c>
      <c r="J224" s="15">
        <f t="shared" si="3"/>
        <v>4.2999999999999999E-4</v>
      </c>
      <c r="AF224" s="13">
        <v>21362</v>
      </c>
    </row>
    <row r="225" spans="1:32" x14ac:dyDescent="0.25">
      <c r="A225" s="9">
        <v>224</v>
      </c>
      <c r="B225" s="14" t="s">
        <v>1217</v>
      </c>
      <c r="C225" s="9" t="s">
        <v>2277</v>
      </c>
      <c r="D225" s="9" t="s">
        <v>1</v>
      </c>
      <c r="E225" s="9" t="s">
        <v>9</v>
      </c>
      <c r="F225" s="9">
        <v>13803</v>
      </c>
      <c r="G225" s="9" t="s">
        <v>1218</v>
      </c>
      <c r="H225" s="9" t="s">
        <v>25</v>
      </c>
      <c r="I225" s="9" t="s">
        <v>2275</v>
      </c>
      <c r="J225" s="15">
        <f t="shared" si="3"/>
        <v>2.1361999999999999E-2</v>
      </c>
      <c r="AF225" s="13">
        <v>7113</v>
      </c>
    </row>
    <row r="226" spans="1:32" x14ac:dyDescent="0.25">
      <c r="A226" s="9">
        <v>225</v>
      </c>
      <c r="B226" s="14" t="s">
        <v>1219</v>
      </c>
      <c r="C226" s="9" t="s">
        <v>2277</v>
      </c>
      <c r="D226" s="9" t="s">
        <v>1</v>
      </c>
      <c r="E226" s="9" t="s">
        <v>9</v>
      </c>
      <c r="F226" s="9">
        <v>13804</v>
      </c>
      <c r="G226" s="9" t="s">
        <v>1220</v>
      </c>
      <c r="H226" s="9" t="s">
        <v>25</v>
      </c>
      <c r="I226" s="9" t="s">
        <v>2275</v>
      </c>
      <c r="J226" s="15">
        <f t="shared" si="3"/>
        <v>7.1130000000000004E-3</v>
      </c>
      <c r="AF226" s="13">
        <v>1724</v>
      </c>
    </row>
    <row r="227" spans="1:32" x14ac:dyDescent="0.25">
      <c r="A227" s="9">
        <v>226</v>
      </c>
      <c r="B227" s="14" t="s">
        <v>1221</v>
      </c>
      <c r="C227" s="9" t="s">
        <v>2277</v>
      </c>
      <c r="D227" s="9" t="s">
        <v>1</v>
      </c>
      <c r="E227" s="9" t="s">
        <v>9</v>
      </c>
      <c r="F227" s="9">
        <v>13805</v>
      </c>
      <c r="G227" s="9" t="s">
        <v>1222</v>
      </c>
      <c r="H227" s="9" t="s">
        <v>25</v>
      </c>
      <c r="I227" s="9" t="s">
        <v>2275</v>
      </c>
      <c r="J227" s="15">
        <f t="shared" si="3"/>
        <v>1.7240000000000001E-3</v>
      </c>
      <c r="AF227" s="13">
        <v>13322</v>
      </c>
    </row>
    <row r="228" spans="1:32" x14ac:dyDescent="0.25">
      <c r="A228" s="9">
        <v>227</v>
      </c>
      <c r="B228" s="14" t="s">
        <v>1223</v>
      </c>
      <c r="C228" s="9" t="s">
        <v>2277</v>
      </c>
      <c r="D228" s="9" t="s">
        <v>1</v>
      </c>
      <c r="E228" s="9" t="s">
        <v>9</v>
      </c>
      <c r="F228" s="9">
        <v>13806</v>
      </c>
      <c r="G228" s="9" t="s">
        <v>1224</v>
      </c>
      <c r="H228" s="9" t="s">
        <v>25</v>
      </c>
      <c r="I228" s="9" t="s">
        <v>2275</v>
      </c>
      <c r="J228" s="15">
        <f t="shared" si="3"/>
        <v>1.3322000000000001E-2</v>
      </c>
      <c r="AF228" s="13">
        <v>1775</v>
      </c>
    </row>
    <row r="229" spans="1:32" x14ac:dyDescent="0.25">
      <c r="A229" s="9">
        <v>228</v>
      </c>
      <c r="B229" s="14" t="s">
        <v>1225</v>
      </c>
      <c r="C229" s="9" t="s">
        <v>2277</v>
      </c>
      <c r="D229" s="9" t="s">
        <v>1</v>
      </c>
      <c r="E229" s="9" t="s">
        <v>9</v>
      </c>
      <c r="F229" s="9">
        <v>13807</v>
      </c>
      <c r="G229" s="9" t="s">
        <v>1226</v>
      </c>
      <c r="H229" s="9" t="s">
        <v>25</v>
      </c>
      <c r="I229" s="9" t="s">
        <v>2275</v>
      </c>
      <c r="J229" s="15">
        <f t="shared" si="3"/>
        <v>1.7750000000000001E-3</v>
      </c>
      <c r="AF229" s="13">
        <v>1422</v>
      </c>
    </row>
    <row r="230" spans="1:32" x14ac:dyDescent="0.25">
      <c r="A230" s="9">
        <v>229</v>
      </c>
      <c r="B230" s="14" t="s">
        <v>1227</v>
      </c>
      <c r="C230" s="9" t="s">
        <v>2277</v>
      </c>
      <c r="D230" s="9" t="s">
        <v>1</v>
      </c>
      <c r="E230" s="9" t="s">
        <v>9</v>
      </c>
      <c r="F230" s="9">
        <v>13808</v>
      </c>
      <c r="G230" s="9" t="s">
        <v>1228</v>
      </c>
      <c r="H230" s="9" t="s">
        <v>25</v>
      </c>
      <c r="I230" s="9" t="s">
        <v>2275</v>
      </c>
      <c r="J230" s="15">
        <f t="shared" si="3"/>
        <v>1.4220000000000001E-3</v>
      </c>
      <c r="AF230" s="13">
        <v>9278</v>
      </c>
    </row>
    <row r="231" spans="1:32" x14ac:dyDescent="0.25">
      <c r="A231" s="9">
        <v>230</v>
      </c>
      <c r="B231" s="14" t="s">
        <v>1227</v>
      </c>
      <c r="C231" s="9" t="s">
        <v>2277</v>
      </c>
      <c r="D231" s="9" t="s">
        <v>1229</v>
      </c>
      <c r="E231" s="9" t="s">
        <v>9</v>
      </c>
      <c r="F231" s="9">
        <v>13809</v>
      </c>
      <c r="G231" s="9" t="s">
        <v>1230</v>
      </c>
      <c r="H231" s="9" t="s">
        <v>25</v>
      </c>
      <c r="I231" s="9" t="s">
        <v>2275</v>
      </c>
      <c r="J231" s="15">
        <f t="shared" si="3"/>
        <v>9.2779999999999998E-3</v>
      </c>
      <c r="AF231" s="13">
        <v>542</v>
      </c>
    </row>
    <row r="232" spans="1:32" x14ac:dyDescent="0.25">
      <c r="A232" s="9">
        <v>231</v>
      </c>
      <c r="B232" s="14" t="s">
        <v>1231</v>
      </c>
      <c r="C232" s="9" t="s">
        <v>2277</v>
      </c>
      <c r="D232" s="9" t="s">
        <v>1</v>
      </c>
      <c r="E232" s="9" t="s">
        <v>9</v>
      </c>
      <c r="F232" s="9">
        <v>13810</v>
      </c>
      <c r="G232" s="9" t="s">
        <v>1232</v>
      </c>
      <c r="H232" s="9" t="s">
        <v>25</v>
      </c>
      <c r="I232" s="9" t="s">
        <v>2276</v>
      </c>
      <c r="J232" s="15">
        <f t="shared" si="3"/>
        <v>5.4199999999999995E-4</v>
      </c>
      <c r="AF232" s="13">
        <v>621</v>
      </c>
    </row>
    <row r="233" spans="1:32" x14ac:dyDescent="0.25">
      <c r="A233" s="9">
        <v>232</v>
      </c>
      <c r="B233" s="14" t="s">
        <v>1233</v>
      </c>
      <c r="C233" s="9" t="s">
        <v>2277</v>
      </c>
      <c r="D233" s="9" t="s">
        <v>1</v>
      </c>
      <c r="E233" s="9" t="s">
        <v>9</v>
      </c>
      <c r="F233" s="9">
        <v>13811</v>
      </c>
      <c r="G233" s="9" t="s">
        <v>1234</v>
      </c>
      <c r="H233" s="9" t="s">
        <v>25</v>
      </c>
      <c r="I233" s="9" t="s">
        <v>2275</v>
      </c>
      <c r="J233" s="15">
        <f t="shared" si="3"/>
        <v>6.2100000000000002E-4</v>
      </c>
      <c r="AF233" s="13">
        <v>2710</v>
      </c>
    </row>
    <row r="234" spans="1:32" x14ac:dyDescent="0.25">
      <c r="A234" s="9">
        <v>233</v>
      </c>
      <c r="B234" s="14" t="s">
        <v>1149</v>
      </c>
      <c r="C234" s="9" t="s">
        <v>2277</v>
      </c>
      <c r="D234" s="9" t="s">
        <v>1</v>
      </c>
      <c r="E234" s="9" t="s">
        <v>9</v>
      </c>
      <c r="F234" s="9">
        <v>13812</v>
      </c>
      <c r="G234" s="9" t="s">
        <v>1235</v>
      </c>
      <c r="H234" s="9" t="s">
        <v>25</v>
      </c>
      <c r="I234" s="9" t="s">
        <v>2276</v>
      </c>
      <c r="J234" s="15">
        <f t="shared" si="3"/>
        <v>2.7100000000000002E-3</v>
      </c>
      <c r="AF234" s="13">
        <v>9950</v>
      </c>
    </row>
    <row r="235" spans="1:32" x14ac:dyDescent="0.25">
      <c r="A235" s="9">
        <v>234</v>
      </c>
      <c r="B235" s="14" t="s">
        <v>1149</v>
      </c>
      <c r="C235" s="9" t="s">
        <v>2277</v>
      </c>
      <c r="D235" s="9" t="s">
        <v>1</v>
      </c>
      <c r="E235" s="9" t="s">
        <v>10</v>
      </c>
      <c r="F235" s="9">
        <v>13813</v>
      </c>
      <c r="G235" s="9" t="s">
        <v>1236</v>
      </c>
      <c r="H235" s="9" t="s">
        <v>25</v>
      </c>
      <c r="I235" s="9" t="s">
        <v>2276</v>
      </c>
      <c r="J235" s="15">
        <f t="shared" si="3"/>
        <v>9.9500000000000005E-3</v>
      </c>
      <c r="AF235" s="13">
        <v>37883</v>
      </c>
    </row>
    <row r="236" spans="1:32" x14ac:dyDescent="0.25">
      <c r="A236" s="9">
        <v>235</v>
      </c>
      <c r="B236" s="14" t="s">
        <v>1149</v>
      </c>
      <c r="C236" s="9" t="s">
        <v>2277</v>
      </c>
      <c r="D236" s="9" t="s">
        <v>1</v>
      </c>
      <c r="E236" s="9" t="s">
        <v>10</v>
      </c>
      <c r="F236" s="9">
        <v>13814</v>
      </c>
      <c r="G236" s="9" t="s">
        <v>1237</v>
      </c>
      <c r="H236" s="9" t="s">
        <v>25</v>
      </c>
      <c r="I236" s="9" t="s">
        <v>2276</v>
      </c>
      <c r="J236" s="15">
        <f t="shared" si="3"/>
        <v>3.7883E-2</v>
      </c>
      <c r="AF236" s="13">
        <v>1970</v>
      </c>
    </row>
    <row r="237" spans="1:32" x14ac:dyDescent="0.25">
      <c r="A237" s="9">
        <v>236</v>
      </c>
      <c r="B237" s="14" t="s">
        <v>1149</v>
      </c>
      <c r="C237" s="9" t="s">
        <v>2277</v>
      </c>
      <c r="D237" s="9" t="s">
        <v>1</v>
      </c>
      <c r="E237" s="9" t="s">
        <v>10</v>
      </c>
      <c r="F237" s="9">
        <v>13815</v>
      </c>
      <c r="G237" s="9" t="s">
        <v>1238</v>
      </c>
      <c r="H237" s="9" t="s">
        <v>25</v>
      </c>
      <c r="I237" s="9" t="s">
        <v>2276</v>
      </c>
      <c r="J237" s="15">
        <f t="shared" si="3"/>
        <v>1.97E-3</v>
      </c>
      <c r="AF237" s="13">
        <v>7021</v>
      </c>
    </row>
    <row r="238" spans="1:32" x14ac:dyDescent="0.25">
      <c r="A238" s="9">
        <v>237</v>
      </c>
      <c r="B238" s="14" t="s">
        <v>1149</v>
      </c>
      <c r="C238" s="9" t="s">
        <v>2277</v>
      </c>
      <c r="D238" s="9" t="s">
        <v>1</v>
      </c>
      <c r="E238" s="9" t="s">
        <v>10</v>
      </c>
      <c r="F238" s="9">
        <v>13816</v>
      </c>
      <c r="G238" s="9" t="s">
        <v>1239</v>
      </c>
      <c r="H238" s="9" t="s">
        <v>25</v>
      </c>
      <c r="I238" s="9" t="s">
        <v>2276</v>
      </c>
      <c r="J238" s="15">
        <f t="shared" si="3"/>
        <v>7.0210000000000003E-3</v>
      </c>
      <c r="AF238" s="13">
        <v>1956</v>
      </c>
    </row>
    <row r="239" spans="1:32" x14ac:dyDescent="0.25">
      <c r="A239" s="9">
        <v>238</v>
      </c>
      <c r="B239" s="14" t="s">
        <v>1149</v>
      </c>
      <c r="C239" s="9" t="s">
        <v>2277</v>
      </c>
      <c r="D239" s="9" t="s">
        <v>1</v>
      </c>
      <c r="E239" s="9" t="s">
        <v>10</v>
      </c>
      <c r="F239" s="9">
        <v>13817</v>
      </c>
      <c r="G239" s="9" t="s">
        <v>1240</v>
      </c>
      <c r="H239" s="9" t="s">
        <v>25</v>
      </c>
      <c r="I239" s="9" t="s">
        <v>2276</v>
      </c>
      <c r="J239" s="15">
        <f t="shared" si="3"/>
        <v>1.9559999999999998E-3</v>
      </c>
      <c r="AF239" s="13">
        <v>2472</v>
      </c>
    </row>
    <row r="240" spans="1:32" x14ac:dyDescent="0.25">
      <c r="A240" s="9">
        <v>239</v>
      </c>
      <c r="B240" s="14" t="s">
        <v>1149</v>
      </c>
      <c r="C240" s="9" t="s">
        <v>2277</v>
      </c>
      <c r="D240" s="9" t="s">
        <v>1</v>
      </c>
      <c r="E240" s="9" t="s">
        <v>10</v>
      </c>
      <c r="F240" s="9">
        <v>13818</v>
      </c>
      <c r="G240" s="9" t="s">
        <v>1241</v>
      </c>
      <c r="H240" s="9" t="s">
        <v>25</v>
      </c>
      <c r="I240" s="9" t="s">
        <v>2276</v>
      </c>
      <c r="J240" s="15">
        <f t="shared" si="3"/>
        <v>2.4719999999999998E-3</v>
      </c>
      <c r="AF240" s="13">
        <v>887</v>
      </c>
    </row>
    <row r="241" spans="1:32" x14ac:dyDescent="0.25">
      <c r="A241" s="9">
        <v>240</v>
      </c>
      <c r="B241" s="14" t="s">
        <v>1149</v>
      </c>
      <c r="C241" s="9" t="s">
        <v>2277</v>
      </c>
      <c r="D241" s="9" t="s">
        <v>1</v>
      </c>
      <c r="E241" s="9" t="s">
        <v>10</v>
      </c>
      <c r="F241" s="9">
        <v>13819</v>
      </c>
      <c r="G241" s="9" t="s">
        <v>1242</v>
      </c>
      <c r="H241" s="9" t="s">
        <v>25</v>
      </c>
      <c r="I241" s="9" t="s">
        <v>2276</v>
      </c>
      <c r="J241" s="15">
        <f t="shared" si="3"/>
        <v>8.8699999999999998E-4</v>
      </c>
      <c r="AF241" s="13">
        <v>899</v>
      </c>
    </row>
    <row r="242" spans="1:32" x14ac:dyDescent="0.25">
      <c r="A242" s="9">
        <v>241</v>
      </c>
      <c r="B242" s="14" t="s">
        <v>1243</v>
      </c>
      <c r="C242" s="9" t="s">
        <v>2277</v>
      </c>
      <c r="D242" s="9" t="s">
        <v>1</v>
      </c>
      <c r="E242" s="9" t="s">
        <v>9</v>
      </c>
      <c r="F242" s="9">
        <v>13820</v>
      </c>
      <c r="G242" s="9" t="s">
        <v>1244</v>
      </c>
      <c r="H242" s="9" t="s">
        <v>25</v>
      </c>
      <c r="I242" s="9" t="s">
        <v>2275</v>
      </c>
      <c r="J242" s="15">
        <f t="shared" si="3"/>
        <v>8.9899999999999995E-4</v>
      </c>
      <c r="AF242" s="13">
        <v>3084</v>
      </c>
    </row>
    <row r="243" spans="1:32" x14ac:dyDescent="0.25">
      <c r="A243" s="9">
        <v>242</v>
      </c>
      <c r="B243" s="14" t="s">
        <v>1243</v>
      </c>
      <c r="C243" s="9" t="s">
        <v>2277</v>
      </c>
      <c r="D243" s="9" t="s">
        <v>1</v>
      </c>
      <c r="E243" s="9" t="s">
        <v>9</v>
      </c>
      <c r="F243" s="9">
        <v>13821</v>
      </c>
      <c r="G243" s="9" t="s">
        <v>1245</v>
      </c>
      <c r="H243" s="9" t="s">
        <v>25</v>
      </c>
      <c r="I243" s="9" t="s">
        <v>2275</v>
      </c>
      <c r="J243" s="15">
        <f t="shared" si="3"/>
        <v>3.0839999999999999E-3</v>
      </c>
      <c r="AF243" s="13">
        <v>351</v>
      </c>
    </row>
    <row r="244" spans="1:32" x14ac:dyDescent="0.25">
      <c r="A244" s="9">
        <v>243</v>
      </c>
      <c r="B244" s="14" t="s">
        <v>1246</v>
      </c>
      <c r="C244" s="9" t="s">
        <v>2277</v>
      </c>
      <c r="D244" s="9" t="s">
        <v>1</v>
      </c>
      <c r="E244" s="9" t="s">
        <v>9</v>
      </c>
      <c r="F244" s="9">
        <v>13822</v>
      </c>
      <c r="G244" s="9" t="s">
        <v>1247</v>
      </c>
      <c r="H244" s="9" t="s">
        <v>25</v>
      </c>
      <c r="I244" s="9" t="s">
        <v>2275</v>
      </c>
      <c r="J244" s="15">
        <f t="shared" si="3"/>
        <v>3.5100000000000002E-4</v>
      </c>
      <c r="AF244" s="13">
        <v>651</v>
      </c>
    </row>
    <row r="245" spans="1:32" x14ac:dyDescent="0.25">
      <c r="A245" s="9">
        <v>244</v>
      </c>
      <c r="B245" s="14" t="s">
        <v>1248</v>
      </c>
      <c r="C245" s="9" t="s">
        <v>2277</v>
      </c>
      <c r="D245" s="9" t="s">
        <v>1</v>
      </c>
      <c r="E245" s="9" t="s">
        <v>9</v>
      </c>
      <c r="F245" s="9">
        <v>13823</v>
      </c>
      <c r="G245" s="9" t="s">
        <v>1249</v>
      </c>
      <c r="H245" s="9" t="s">
        <v>25</v>
      </c>
      <c r="I245" s="9" t="s">
        <v>2275</v>
      </c>
      <c r="J245" s="15">
        <f t="shared" si="3"/>
        <v>6.5099999999999999E-4</v>
      </c>
      <c r="AF245" s="13">
        <v>678</v>
      </c>
    </row>
    <row r="246" spans="1:32" x14ac:dyDescent="0.25">
      <c r="A246" s="9">
        <v>245</v>
      </c>
      <c r="B246" s="14" t="s">
        <v>1250</v>
      </c>
      <c r="C246" s="9" t="s">
        <v>2277</v>
      </c>
      <c r="D246" s="9" t="s">
        <v>1</v>
      </c>
      <c r="E246" s="9" t="s">
        <v>9</v>
      </c>
      <c r="F246" s="9">
        <v>13824</v>
      </c>
      <c r="G246" s="9" t="s">
        <v>1251</v>
      </c>
      <c r="H246" s="9" t="s">
        <v>25</v>
      </c>
      <c r="I246" s="9" t="s">
        <v>2275</v>
      </c>
      <c r="J246" s="15">
        <f t="shared" si="3"/>
        <v>6.78E-4</v>
      </c>
      <c r="AF246" s="13">
        <v>559</v>
      </c>
    </row>
    <row r="247" spans="1:32" x14ac:dyDescent="0.25">
      <c r="A247" s="9">
        <v>246</v>
      </c>
      <c r="B247" s="14" t="s">
        <v>1252</v>
      </c>
      <c r="C247" s="9" t="s">
        <v>2277</v>
      </c>
      <c r="D247" s="9" t="s">
        <v>1</v>
      </c>
      <c r="E247" s="9" t="s">
        <v>9</v>
      </c>
      <c r="F247" s="9">
        <v>13825</v>
      </c>
      <c r="G247" s="9" t="s">
        <v>1253</v>
      </c>
      <c r="H247" s="9" t="s">
        <v>25</v>
      </c>
      <c r="I247" s="9" t="s">
        <v>2275</v>
      </c>
      <c r="J247" s="15">
        <f t="shared" si="3"/>
        <v>5.5900000000000004E-4</v>
      </c>
      <c r="AF247" s="13">
        <v>543</v>
      </c>
    </row>
    <row r="248" spans="1:32" x14ac:dyDescent="0.25">
      <c r="A248" s="9">
        <v>247</v>
      </c>
      <c r="B248" s="14" t="s">
        <v>1254</v>
      </c>
      <c r="C248" s="9" t="s">
        <v>2277</v>
      </c>
      <c r="D248" s="9" t="s">
        <v>1</v>
      </c>
      <c r="E248" s="9" t="s">
        <v>9</v>
      </c>
      <c r="F248" s="9">
        <v>13826</v>
      </c>
      <c r="G248" s="9" t="s">
        <v>1255</v>
      </c>
      <c r="H248" s="9" t="s">
        <v>25</v>
      </c>
      <c r="I248" s="9" t="s">
        <v>2275</v>
      </c>
      <c r="J248" s="15">
        <f t="shared" si="3"/>
        <v>5.4299999999999997E-4</v>
      </c>
      <c r="AF248" s="13">
        <v>1337</v>
      </c>
    </row>
    <row r="249" spans="1:32" x14ac:dyDescent="0.25">
      <c r="A249" s="9">
        <v>248</v>
      </c>
      <c r="B249" s="14" t="s">
        <v>1256</v>
      </c>
      <c r="C249" s="9" t="s">
        <v>2277</v>
      </c>
      <c r="D249" s="9" t="s">
        <v>1</v>
      </c>
      <c r="E249" s="9" t="s">
        <v>9</v>
      </c>
      <c r="F249" s="9">
        <v>13827</v>
      </c>
      <c r="G249" s="9" t="s">
        <v>1257</v>
      </c>
      <c r="H249" s="9" t="s">
        <v>25</v>
      </c>
      <c r="I249" s="9" t="s">
        <v>2275</v>
      </c>
      <c r="J249" s="15">
        <f t="shared" si="3"/>
        <v>1.3370000000000001E-3</v>
      </c>
      <c r="AF249" s="13">
        <v>9696</v>
      </c>
    </row>
    <row r="250" spans="1:32" x14ac:dyDescent="0.25">
      <c r="A250" s="9">
        <v>249</v>
      </c>
      <c r="B250" s="14" t="s">
        <v>1258</v>
      </c>
      <c r="C250" s="9" t="s">
        <v>2277</v>
      </c>
      <c r="D250" s="9" t="s">
        <v>1</v>
      </c>
      <c r="E250" s="9" t="s">
        <v>9</v>
      </c>
      <c r="F250" s="9">
        <v>13828</v>
      </c>
      <c r="G250" s="9" t="s">
        <v>1259</v>
      </c>
      <c r="H250" s="9" t="s">
        <v>25</v>
      </c>
      <c r="I250" s="9" t="s">
        <v>2275</v>
      </c>
      <c r="J250" s="15">
        <f t="shared" si="3"/>
        <v>9.6959999999999998E-3</v>
      </c>
      <c r="AF250" s="13">
        <v>2658</v>
      </c>
    </row>
    <row r="251" spans="1:32" x14ac:dyDescent="0.25">
      <c r="A251" s="9">
        <v>250</v>
      </c>
      <c r="B251" s="14" t="s">
        <v>1149</v>
      </c>
      <c r="C251" s="9" t="s">
        <v>2277</v>
      </c>
      <c r="D251" s="9" t="s">
        <v>1</v>
      </c>
      <c r="E251" s="9" t="s">
        <v>9</v>
      </c>
      <c r="F251" s="9">
        <v>13829</v>
      </c>
      <c r="G251" s="9" t="s">
        <v>1260</v>
      </c>
      <c r="H251" s="9" t="s">
        <v>25</v>
      </c>
      <c r="I251" s="9" t="s">
        <v>2276</v>
      </c>
      <c r="J251" s="15">
        <f t="shared" si="3"/>
        <v>2.6580000000000002E-3</v>
      </c>
      <c r="AF251" s="13">
        <v>533</v>
      </c>
    </row>
    <row r="252" spans="1:32" x14ac:dyDescent="0.25">
      <c r="A252" s="9">
        <v>251</v>
      </c>
      <c r="B252" s="14" t="s">
        <v>1263</v>
      </c>
      <c r="C252" s="9" t="s">
        <v>2277</v>
      </c>
      <c r="D252" s="9" t="s">
        <v>1</v>
      </c>
      <c r="E252" s="9" t="s">
        <v>9</v>
      </c>
      <c r="F252" s="9">
        <v>13831</v>
      </c>
      <c r="G252" s="9" t="s">
        <v>1264</v>
      </c>
      <c r="H252" s="9" t="s">
        <v>25</v>
      </c>
      <c r="I252" s="9" t="s">
        <v>2275</v>
      </c>
      <c r="J252" s="15">
        <f t="shared" si="3"/>
        <v>5.3300000000000005E-4</v>
      </c>
      <c r="AF252" s="13">
        <v>2308</v>
      </c>
    </row>
    <row r="253" spans="1:32" x14ac:dyDescent="0.25">
      <c r="A253" s="9">
        <v>252</v>
      </c>
      <c r="B253" s="14" t="s">
        <v>1265</v>
      </c>
      <c r="C253" s="9" t="s">
        <v>2277</v>
      </c>
      <c r="D253" s="9" t="s">
        <v>1</v>
      </c>
      <c r="E253" s="9" t="s">
        <v>9</v>
      </c>
      <c r="F253" s="9">
        <v>13832</v>
      </c>
      <c r="G253" s="9" t="s">
        <v>1266</v>
      </c>
      <c r="H253" s="9" t="s">
        <v>25</v>
      </c>
      <c r="I253" s="9" t="s">
        <v>2275</v>
      </c>
      <c r="J253" s="15">
        <f t="shared" si="3"/>
        <v>2.3080000000000002E-3</v>
      </c>
      <c r="AF253" s="13">
        <v>2520</v>
      </c>
    </row>
    <row r="254" spans="1:32" x14ac:dyDescent="0.25">
      <c r="A254" s="9">
        <v>253</v>
      </c>
      <c r="B254" s="14" t="s">
        <v>1267</v>
      </c>
      <c r="C254" s="9" t="s">
        <v>2277</v>
      </c>
      <c r="D254" s="9" t="s">
        <v>1</v>
      </c>
      <c r="E254" s="9" t="s">
        <v>9</v>
      </c>
      <c r="F254" s="9">
        <v>13833</v>
      </c>
      <c r="G254" s="9" t="s">
        <v>1268</v>
      </c>
      <c r="H254" s="9" t="s">
        <v>25</v>
      </c>
      <c r="I254" s="9" t="s">
        <v>2275</v>
      </c>
      <c r="J254" s="15">
        <f t="shared" si="3"/>
        <v>2.5200000000000001E-3</v>
      </c>
      <c r="AF254" s="13">
        <v>3309</v>
      </c>
    </row>
    <row r="255" spans="1:32" x14ac:dyDescent="0.25">
      <c r="A255" s="9">
        <v>254</v>
      </c>
      <c r="B255" s="14" t="s">
        <v>1269</v>
      </c>
      <c r="C255" s="9" t="s">
        <v>2277</v>
      </c>
      <c r="D255" s="9" t="s">
        <v>1</v>
      </c>
      <c r="E255" s="9" t="s">
        <v>9</v>
      </c>
      <c r="F255" s="9">
        <v>13834</v>
      </c>
      <c r="G255" s="9" t="s">
        <v>1270</v>
      </c>
      <c r="H255" s="9" t="s">
        <v>25</v>
      </c>
      <c r="I255" s="9" t="s">
        <v>2275</v>
      </c>
      <c r="J255" s="15">
        <f t="shared" si="3"/>
        <v>3.3089999999999999E-3</v>
      </c>
      <c r="AF255" s="13">
        <v>3630</v>
      </c>
    </row>
    <row r="256" spans="1:32" x14ac:dyDescent="0.25">
      <c r="A256" s="9">
        <v>255</v>
      </c>
      <c r="B256" s="14" t="s">
        <v>1271</v>
      </c>
      <c r="C256" s="9" t="s">
        <v>2277</v>
      </c>
      <c r="D256" s="9" t="s">
        <v>1</v>
      </c>
      <c r="E256" s="9" t="s">
        <v>9</v>
      </c>
      <c r="F256" s="9">
        <v>13835</v>
      </c>
      <c r="G256" s="9" t="s">
        <v>1272</v>
      </c>
      <c r="H256" s="9" t="s">
        <v>25</v>
      </c>
      <c r="I256" s="9" t="s">
        <v>2275</v>
      </c>
      <c r="J256" s="15">
        <f t="shared" si="3"/>
        <v>3.63E-3</v>
      </c>
      <c r="AF256" s="13">
        <v>2735</v>
      </c>
    </row>
    <row r="257" spans="1:32" x14ac:dyDescent="0.25">
      <c r="A257" s="9">
        <v>256</v>
      </c>
      <c r="B257" s="14" t="s">
        <v>1273</v>
      </c>
      <c r="C257" s="9" t="s">
        <v>2277</v>
      </c>
      <c r="D257" s="9" t="s">
        <v>1</v>
      </c>
      <c r="E257" s="9" t="s">
        <v>9</v>
      </c>
      <c r="F257" s="9">
        <v>13836</v>
      </c>
      <c r="G257" s="9" t="s">
        <v>1274</v>
      </c>
      <c r="H257" s="9" t="s">
        <v>25</v>
      </c>
      <c r="I257" s="9" t="s">
        <v>2275</v>
      </c>
      <c r="J257" s="15">
        <f t="shared" si="3"/>
        <v>2.735E-3</v>
      </c>
      <c r="AF257" s="13">
        <v>1801</v>
      </c>
    </row>
    <row r="258" spans="1:32" x14ac:dyDescent="0.25">
      <c r="A258" s="9">
        <v>257</v>
      </c>
      <c r="B258" s="14" t="s">
        <v>1275</v>
      </c>
      <c r="C258" s="9" t="s">
        <v>2277</v>
      </c>
      <c r="D258" s="9" t="s">
        <v>1</v>
      </c>
      <c r="E258" s="9" t="s">
        <v>9</v>
      </c>
      <c r="F258" s="9">
        <v>13837</v>
      </c>
      <c r="G258" s="9" t="s">
        <v>1276</v>
      </c>
      <c r="H258" s="9" t="s">
        <v>25</v>
      </c>
      <c r="I258" s="9" t="s">
        <v>2275</v>
      </c>
      <c r="J258" s="15">
        <f t="shared" ref="J258:J321" si="4">AF257/$AH$1</f>
        <v>1.8010000000000001E-3</v>
      </c>
      <c r="AF258" s="13">
        <v>4843</v>
      </c>
    </row>
    <row r="259" spans="1:32" x14ac:dyDescent="0.25">
      <c r="A259" s="9">
        <v>258</v>
      </c>
      <c r="B259" s="14" t="s">
        <v>1277</v>
      </c>
      <c r="C259" s="9" t="s">
        <v>2277</v>
      </c>
      <c r="D259" s="9" t="s">
        <v>1</v>
      </c>
      <c r="E259" s="9" t="s">
        <v>9</v>
      </c>
      <c r="F259" s="9">
        <v>13838</v>
      </c>
      <c r="G259" s="9" t="s">
        <v>1278</v>
      </c>
      <c r="H259" s="9" t="s">
        <v>25</v>
      </c>
      <c r="I259" s="9" t="s">
        <v>2275</v>
      </c>
      <c r="J259" s="15">
        <f t="shared" si="4"/>
        <v>4.8430000000000001E-3</v>
      </c>
      <c r="AF259" s="13">
        <v>727</v>
      </c>
    </row>
    <row r="260" spans="1:32" x14ac:dyDescent="0.25">
      <c r="A260" s="9">
        <v>259</v>
      </c>
      <c r="B260" s="14" t="s">
        <v>1279</v>
      </c>
      <c r="C260" s="9" t="s">
        <v>2277</v>
      </c>
      <c r="D260" s="9" t="s">
        <v>1</v>
      </c>
      <c r="E260" s="9" t="s">
        <v>9</v>
      </c>
      <c r="F260" s="9">
        <v>13839</v>
      </c>
      <c r="G260" s="9" t="s">
        <v>1280</v>
      </c>
      <c r="H260" s="9" t="s">
        <v>25</v>
      </c>
      <c r="I260" s="9" t="s">
        <v>2275</v>
      </c>
      <c r="J260" s="15">
        <f t="shared" si="4"/>
        <v>7.27E-4</v>
      </c>
      <c r="AF260" s="13">
        <v>538</v>
      </c>
    </row>
    <row r="261" spans="1:32" x14ac:dyDescent="0.25">
      <c r="A261" s="9">
        <v>260</v>
      </c>
      <c r="B261" s="14" t="s">
        <v>1281</v>
      </c>
      <c r="C261" s="9" t="s">
        <v>2277</v>
      </c>
      <c r="D261" s="9" t="s">
        <v>1</v>
      </c>
      <c r="E261" s="9" t="s">
        <v>9</v>
      </c>
      <c r="F261" s="9">
        <v>13840</v>
      </c>
      <c r="G261" s="9" t="s">
        <v>1282</v>
      </c>
      <c r="H261" s="9" t="s">
        <v>25</v>
      </c>
      <c r="I261" s="9" t="s">
        <v>2275</v>
      </c>
      <c r="J261" s="15">
        <f t="shared" si="4"/>
        <v>5.3799999999999996E-4</v>
      </c>
      <c r="AF261" s="13">
        <v>1067</v>
      </c>
    </row>
    <row r="262" spans="1:32" x14ac:dyDescent="0.25">
      <c r="A262" s="9">
        <v>261</v>
      </c>
      <c r="B262" s="14" t="s">
        <v>1283</v>
      </c>
      <c r="C262" s="9" t="s">
        <v>2277</v>
      </c>
      <c r="D262" s="9" t="s">
        <v>1</v>
      </c>
      <c r="E262" s="9" t="s">
        <v>0</v>
      </c>
      <c r="F262" s="9">
        <v>13841</v>
      </c>
      <c r="G262" s="9" t="s">
        <v>1284</v>
      </c>
      <c r="H262" s="9" t="s">
        <v>25</v>
      </c>
      <c r="I262" s="9" t="s">
        <v>2275</v>
      </c>
      <c r="J262" s="15">
        <f t="shared" si="4"/>
        <v>1.067E-3</v>
      </c>
      <c r="AF262" s="13">
        <v>848</v>
      </c>
    </row>
    <row r="263" spans="1:32" x14ac:dyDescent="0.25">
      <c r="A263" s="9">
        <v>262</v>
      </c>
      <c r="B263" s="14" t="s">
        <v>1285</v>
      </c>
      <c r="C263" s="9" t="s">
        <v>2277</v>
      </c>
      <c r="D263" s="9" t="s">
        <v>1</v>
      </c>
      <c r="E263" s="9" t="s">
        <v>9</v>
      </c>
      <c r="F263" s="9">
        <v>13842</v>
      </c>
      <c r="G263" s="9" t="s">
        <v>1286</v>
      </c>
      <c r="H263" s="9" t="s">
        <v>25</v>
      </c>
      <c r="I263" s="9" t="s">
        <v>2275</v>
      </c>
      <c r="J263" s="15">
        <f t="shared" si="4"/>
        <v>8.4800000000000001E-4</v>
      </c>
      <c r="AF263" s="13">
        <v>9294</v>
      </c>
    </row>
    <row r="264" spans="1:32" x14ac:dyDescent="0.25">
      <c r="A264" s="9">
        <v>263</v>
      </c>
      <c r="B264" s="14" t="s">
        <v>1287</v>
      </c>
      <c r="C264" s="9" t="s">
        <v>2277</v>
      </c>
      <c r="D264" s="9" t="s">
        <v>1</v>
      </c>
      <c r="E264" s="9" t="s">
        <v>9</v>
      </c>
      <c r="F264" s="9">
        <v>13843</v>
      </c>
      <c r="G264" s="9" t="s">
        <v>1288</v>
      </c>
      <c r="H264" s="9" t="s">
        <v>25</v>
      </c>
      <c r="I264" s="9" t="s">
        <v>2275</v>
      </c>
      <c r="J264" s="15">
        <f t="shared" si="4"/>
        <v>9.2940000000000002E-3</v>
      </c>
      <c r="AF264" s="13">
        <v>1779</v>
      </c>
    </row>
    <row r="265" spans="1:32" x14ac:dyDescent="0.25">
      <c r="A265" s="9">
        <v>264</v>
      </c>
      <c r="B265" s="14" t="s">
        <v>1149</v>
      </c>
      <c r="C265" s="9" t="s">
        <v>2277</v>
      </c>
      <c r="D265" s="9" t="s">
        <v>1</v>
      </c>
      <c r="E265" s="9" t="s">
        <v>9</v>
      </c>
      <c r="F265" s="9">
        <v>13844</v>
      </c>
      <c r="G265" s="9" t="s">
        <v>1289</v>
      </c>
      <c r="H265" s="9" t="s">
        <v>25</v>
      </c>
      <c r="I265" s="9" t="s">
        <v>2276</v>
      </c>
      <c r="J265" s="15">
        <f t="shared" si="4"/>
        <v>1.779E-3</v>
      </c>
      <c r="AF265" s="13">
        <v>2481</v>
      </c>
    </row>
    <row r="266" spans="1:32" x14ac:dyDescent="0.25">
      <c r="A266" s="9">
        <v>265</v>
      </c>
      <c r="B266" s="14" t="s">
        <v>1149</v>
      </c>
      <c r="C266" s="9" t="s">
        <v>2277</v>
      </c>
      <c r="D266" s="9" t="s">
        <v>1</v>
      </c>
      <c r="E266" s="9" t="s">
        <v>9</v>
      </c>
      <c r="F266" s="9">
        <v>13845</v>
      </c>
      <c r="G266" s="9" t="s">
        <v>1290</v>
      </c>
      <c r="H266" s="9" t="s">
        <v>25</v>
      </c>
      <c r="I266" s="9" t="s">
        <v>2276</v>
      </c>
      <c r="J266" s="15">
        <f t="shared" si="4"/>
        <v>2.4810000000000001E-3</v>
      </c>
      <c r="AF266" s="13">
        <v>7085</v>
      </c>
    </row>
    <row r="267" spans="1:32" x14ac:dyDescent="0.25">
      <c r="A267" s="9">
        <v>266</v>
      </c>
      <c r="B267" s="14" t="s">
        <v>1149</v>
      </c>
      <c r="C267" s="9" t="s">
        <v>2277</v>
      </c>
      <c r="D267" s="9" t="s">
        <v>1</v>
      </c>
      <c r="E267" s="9" t="s">
        <v>9</v>
      </c>
      <c r="F267" s="9">
        <v>13846</v>
      </c>
      <c r="G267" s="9" t="s">
        <v>1291</v>
      </c>
      <c r="H267" s="9" t="s">
        <v>25</v>
      </c>
      <c r="I267" s="9" t="s">
        <v>2276</v>
      </c>
      <c r="J267" s="15">
        <f t="shared" si="4"/>
        <v>7.0850000000000002E-3</v>
      </c>
      <c r="AF267" s="13">
        <v>2864</v>
      </c>
    </row>
    <row r="268" spans="1:32" x14ac:dyDescent="0.25">
      <c r="A268" s="9">
        <v>267</v>
      </c>
      <c r="B268" s="14" t="s">
        <v>1149</v>
      </c>
      <c r="C268" s="9" t="s">
        <v>2277</v>
      </c>
      <c r="D268" s="9" t="s">
        <v>1</v>
      </c>
      <c r="E268" s="9" t="s">
        <v>9</v>
      </c>
      <c r="F268" s="9">
        <v>13847</v>
      </c>
      <c r="G268" s="9" t="s">
        <v>1292</v>
      </c>
      <c r="H268" s="9" t="s">
        <v>25</v>
      </c>
      <c r="I268" s="9" t="s">
        <v>2276</v>
      </c>
      <c r="J268" s="15">
        <f t="shared" si="4"/>
        <v>2.8639999999999998E-3</v>
      </c>
      <c r="AF268" s="13">
        <v>471</v>
      </c>
    </row>
    <row r="269" spans="1:32" x14ac:dyDescent="0.25">
      <c r="A269" s="9">
        <v>268</v>
      </c>
      <c r="B269" s="14" t="s">
        <v>1149</v>
      </c>
      <c r="C269" s="9" t="s">
        <v>2277</v>
      </c>
      <c r="D269" s="9" t="s">
        <v>1</v>
      </c>
      <c r="E269" s="9" t="s">
        <v>9</v>
      </c>
      <c r="F269" s="9">
        <v>13848</v>
      </c>
      <c r="G269" s="9" t="s">
        <v>1293</v>
      </c>
      <c r="H269" s="9" t="s">
        <v>25</v>
      </c>
      <c r="I269" s="9" t="s">
        <v>2276</v>
      </c>
      <c r="J269" s="15">
        <f t="shared" si="4"/>
        <v>4.7100000000000001E-4</v>
      </c>
      <c r="AF269" s="13">
        <v>337</v>
      </c>
    </row>
    <row r="270" spans="1:32" x14ac:dyDescent="0.25">
      <c r="A270" s="9">
        <v>269</v>
      </c>
      <c r="B270" s="14" t="s">
        <v>1149</v>
      </c>
      <c r="C270" s="9" t="s">
        <v>2277</v>
      </c>
      <c r="D270" s="9" t="s">
        <v>1</v>
      </c>
      <c r="E270" s="9" t="s">
        <v>9</v>
      </c>
      <c r="F270" s="9">
        <v>13849</v>
      </c>
      <c r="G270" s="9" t="s">
        <v>1294</v>
      </c>
      <c r="H270" s="9" t="s">
        <v>25</v>
      </c>
      <c r="I270" s="9" t="s">
        <v>2276</v>
      </c>
      <c r="J270" s="15">
        <f t="shared" si="4"/>
        <v>3.3700000000000001E-4</v>
      </c>
      <c r="AF270" s="13">
        <v>3215</v>
      </c>
    </row>
    <row r="271" spans="1:32" x14ac:dyDescent="0.25">
      <c r="A271" s="9">
        <v>270</v>
      </c>
      <c r="B271" s="14" t="s">
        <v>1149</v>
      </c>
      <c r="C271" s="9" t="s">
        <v>2277</v>
      </c>
      <c r="D271" s="9" t="s">
        <v>1</v>
      </c>
      <c r="E271" s="9" t="s">
        <v>9</v>
      </c>
      <c r="F271" s="9">
        <v>13850</v>
      </c>
      <c r="G271" s="9" t="s">
        <v>1295</v>
      </c>
      <c r="H271" s="9" t="s">
        <v>25</v>
      </c>
      <c r="I271" s="9" t="s">
        <v>2276</v>
      </c>
      <c r="J271" s="15">
        <f t="shared" si="4"/>
        <v>3.215E-3</v>
      </c>
      <c r="AF271" s="13">
        <v>1694</v>
      </c>
    </row>
    <row r="272" spans="1:32" x14ac:dyDescent="0.25">
      <c r="A272" s="9">
        <v>271</v>
      </c>
      <c r="B272" s="14" t="s">
        <v>1149</v>
      </c>
      <c r="C272" s="9" t="s">
        <v>2277</v>
      </c>
      <c r="D272" s="9" t="s">
        <v>1</v>
      </c>
      <c r="E272" s="9" t="s">
        <v>9</v>
      </c>
      <c r="F272" s="9">
        <v>13851</v>
      </c>
      <c r="G272" s="9" t="s">
        <v>1296</v>
      </c>
      <c r="H272" s="9" t="s">
        <v>25</v>
      </c>
      <c r="I272" s="9" t="s">
        <v>2276</v>
      </c>
      <c r="J272" s="15">
        <f t="shared" si="4"/>
        <v>1.694E-3</v>
      </c>
      <c r="AF272" s="13">
        <v>576</v>
      </c>
    </row>
    <row r="273" spans="1:32" x14ac:dyDescent="0.25">
      <c r="A273" s="9">
        <v>272</v>
      </c>
      <c r="B273" s="14" t="s">
        <v>1297</v>
      </c>
      <c r="C273" s="9" t="s">
        <v>2277</v>
      </c>
      <c r="D273" s="9" t="s">
        <v>1</v>
      </c>
      <c r="E273" s="9" t="s">
        <v>9</v>
      </c>
      <c r="F273" s="9">
        <v>13852</v>
      </c>
      <c r="G273" s="9" t="s">
        <v>1298</v>
      </c>
      <c r="H273" s="9" t="s">
        <v>25</v>
      </c>
      <c r="I273" s="9" t="s">
        <v>2275</v>
      </c>
      <c r="J273" s="15">
        <f t="shared" si="4"/>
        <v>5.7600000000000001E-4</v>
      </c>
      <c r="AF273" s="13">
        <v>1093</v>
      </c>
    </row>
    <row r="274" spans="1:32" x14ac:dyDescent="0.25">
      <c r="A274" s="9">
        <v>273</v>
      </c>
      <c r="B274" s="14" t="s">
        <v>1149</v>
      </c>
      <c r="C274" s="9" t="s">
        <v>2277</v>
      </c>
      <c r="D274" s="9" t="s">
        <v>1</v>
      </c>
      <c r="E274" s="9" t="s">
        <v>9</v>
      </c>
      <c r="F274" s="9">
        <v>13853</v>
      </c>
      <c r="G274" s="9" t="s">
        <v>1299</v>
      </c>
      <c r="H274" s="9" t="s">
        <v>25</v>
      </c>
      <c r="I274" s="9" t="s">
        <v>2276</v>
      </c>
      <c r="J274" s="15">
        <f t="shared" si="4"/>
        <v>1.093E-3</v>
      </c>
      <c r="AF274" s="13">
        <v>733</v>
      </c>
    </row>
    <row r="275" spans="1:32" x14ac:dyDescent="0.25">
      <c r="A275" s="9">
        <v>274</v>
      </c>
      <c r="B275" s="14" t="s">
        <v>1300</v>
      </c>
      <c r="C275" s="9" t="s">
        <v>2277</v>
      </c>
      <c r="D275" s="9" t="s">
        <v>1</v>
      </c>
      <c r="E275" s="9" t="s">
        <v>9</v>
      </c>
      <c r="F275" s="9">
        <v>13854</v>
      </c>
      <c r="G275" s="9" t="s">
        <v>1301</v>
      </c>
      <c r="H275" s="9" t="s">
        <v>25</v>
      </c>
      <c r="I275" s="9" t="s">
        <v>2275</v>
      </c>
      <c r="J275" s="15">
        <f t="shared" si="4"/>
        <v>7.3300000000000004E-4</v>
      </c>
      <c r="AF275" s="13">
        <v>2691</v>
      </c>
    </row>
    <row r="276" spans="1:32" x14ac:dyDescent="0.25">
      <c r="A276" s="9">
        <v>275</v>
      </c>
      <c r="B276" s="14" t="s">
        <v>1149</v>
      </c>
      <c r="C276" s="9" t="s">
        <v>2277</v>
      </c>
      <c r="D276" s="9" t="s">
        <v>1</v>
      </c>
      <c r="E276" s="9" t="s">
        <v>9</v>
      </c>
      <c r="F276" s="9">
        <v>13855</v>
      </c>
      <c r="G276" s="9" t="s">
        <v>1302</v>
      </c>
      <c r="H276" s="9" t="s">
        <v>25</v>
      </c>
      <c r="I276" s="9" t="s">
        <v>2276</v>
      </c>
      <c r="J276" s="15">
        <f t="shared" si="4"/>
        <v>2.6909999999999998E-3</v>
      </c>
      <c r="AF276" s="13">
        <v>738</v>
      </c>
    </row>
    <row r="277" spans="1:32" x14ac:dyDescent="0.25">
      <c r="A277" s="9">
        <v>276</v>
      </c>
      <c r="B277" s="14" t="s">
        <v>1303</v>
      </c>
      <c r="C277" s="9" t="s">
        <v>2277</v>
      </c>
      <c r="D277" s="9" t="s">
        <v>1</v>
      </c>
      <c r="E277" s="9" t="s">
        <v>9</v>
      </c>
      <c r="F277" s="9">
        <v>13856</v>
      </c>
      <c r="G277" s="9" t="s">
        <v>1304</v>
      </c>
      <c r="H277" s="9" t="s">
        <v>25</v>
      </c>
      <c r="I277" s="9" t="s">
        <v>2275</v>
      </c>
      <c r="J277" s="15">
        <f t="shared" si="4"/>
        <v>7.3800000000000005E-4</v>
      </c>
      <c r="AF277" s="13">
        <v>4151</v>
      </c>
    </row>
    <row r="278" spans="1:32" x14ac:dyDescent="0.25">
      <c r="A278" s="9">
        <v>277</v>
      </c>
      <c r="B278" s="14" t="s">
        <v>1305</v>
      </c>
      <c r="C278" s="9" t="s">
        <v>2277</v>
      </c>
      <c r="D278" s="9" t="s">
        <v>1</v>
      </c>
      <c r="E278" s="9" t="s">
        <v>9</v>
      </c>
      <c r="F278" s="9">
        <v>13857</v>
      </c>
      <c r="G278" s="9" t="s">
        <v>1306</v>
      </c>
      <c r="H278" s="9" t="s">
        <v>25</v>
      </c>
      <c r="I278" s="9" t="s">
        <v>2275</v>
      </c>
      <c r="J278" s="15">
        <f t="shared" si="4"/>
        <v>4.1510000000000002E-3</v>
      </c>
      <c r="AF278" s="13">
        <v>961</v>
      </c>
    </row>
    <row r="279" spans="1:32" x14ac:dyDescent="0.25">
      <c r="A279" s="9">
        <v>278</v>
      </c>
      <c r="B279" s="14" t="s">
        <v>1307</v>
      </c>
      <c r="C279" s="9" t="s">
        <v>2277</v>
      </c>
      <c r="D279" s="9" t="s">
        <v>1</v>
      </c>
      <c r="E279" s="9" t="s">
        <v>9</v>
      </c>
      <c r="F279" s="9">
        <v>13858</v>
      </c>
      <c r="G279" s="9" t="s">
        <v>1308</v>
      </c>
      <c r="H279" s="9" t="s">
        <v>25</v>
      </c>
      <c r="I279" s="9" t="s">
        <v>2275</v>
      </c>
      <c r="J279" s="15">
        <f t="shared" si="4"/>
        <v>9.6100000000000005E-4</v>
      </c>
      <c r="AF279" s="13">
        <v>7698</v>
      </c>
    </row>
    <row r="280" spans="1:32" x14ac:dyDescent="0.25">
      <c r="A280" s="9">
        <v>279</v>
      </c>
      <c r="B280" s="14" t="s">
        <v>1309</v>
      </c>
      <c r="C280" s="9" t="s">
        <v>2277</v>
      </c>
      <c r="D280" s="9" t="s">
        <v>1</v>
      </c>
      <c r="E280" s="9" t="s">
        <v>9</v>
      </c>
      <c r="F280" s="9">
        <v>13859</v>
      </c>
      <c r="G280" s="9" t="s">
        <v>1310</v>
      </c>
      <c r="H280" s="9" t="s">
        <v>25</v>
      </c>
      <c r="I280" s="9" t="s">
        <v>2275</v>
      </c>
      <c r="J280" s="15">
        <f t="shared" si="4"/>
        <v>7.698E-3</v>
      </c>
      <c r="AF280" s="13">
        <v>3122</v>
      </c>
    </row>
    <row r="281" spans="1:32" x14ac:dyDescent="0.25">
      <c r="A281" s="9">
        <v>280</v>
      </c>
      <c r="B281" s="14" t="s">
        <v>1311</v>
      </c>
      <c r="C281" s="9" t="s">
        <v>2277</v>
      </c>
      <c r="D281" s="9" t="s">
        <v>1</v>
      </c>
      <c r="E281" s="9" t="s">
        <v>9</v>
      </c>
      <c r="F281" s="9">
        <v>13860</v>
      </c>
      <c r="G281" s="9" t="s">
        <v>1312</v>
      </c>
      <c r="H281" s="9" t="s">
        <v>25</v>
      </c>
      <c r="I281" s="9" t="s">
        <v>2275</v>
      </c>
      <c r="J281" s="15">
        <f t="shared" si="4"/>
        <v>3.1220000000000002E-3</v>
      </c>
      <c r="AF281" s="13">
        <v>25000</v>
      </c>
    </row>
    <row r="282" spans="1:32" x14ac:dyDescent="0.25">
      <c r="A282" s="9">
        <v>281</v>
      </c>
      <c r="B282" s="14" t="s">
        <v>1313</v>
      </c>
      <c r="C282" s="9" t="s">
        <v>2277</v>
      </c>
      <c r="D282" s="9" t="s">
        <v>1</v>
      </c>
      <c r="E282" s="9" t="s">
        <v>1314</v>
      </c>
      <c r="F282" s="9">
        <v>13861</v>
      </c>
      <c r="G282" s="9" t="s">
        <v>1315</v>
      </c>
      <c r="H282" s="9" t="s">
        <v>25</v>
      </c>
      <c r="I282" s="9" t="s">
        <v>2275</v>
      </c>
      <c r="J282" s="15">
        <f t="shared" si="4"/>
        <v>2.5000000000000001E-2</v>
      </c>
      <c r="AF282" s="13">
        <v>843</v>
      </c>
    </row>
    <row r="283" spans="1:32" x14ac:dyDescent="0.25">
      <c r="A283" s="9">
        <v>282</v>
      </c>
      <c r="B283" s="14" t="s">
        <v>1316</v>
      </c>
      <c r="C283" s="9" t="s">
        <v>2277</v>
      </c>
      <c r="D283" s="9" t="s">
        <v>1</v>
      </c>
      <c r="E283" s="9" t="s">
        <v>9</v>
      </c>
      <c r="F283" s="9">
        <v>13862</v>
      </c>
      <c r="G283" s="9" t="s">
        <v>1317</v>
      </c>
      <c r="H283" s="9" t="s">
        <v>25</v>
      </c>
      <c r="I283" s="9" t="s">
        <v>2275</v>
      </c>
      <c r="J283" s="15">
        <f t="shared" si="4"/>
        <v>8.43E-4</v>
      </c>
      <c r="AF283" s="13">
        <v>6425</v>
      </c>
    </row>
    <row r="284" spans="1:32" x14ac:dyDescent="0.25">
      <c r="A284" s="9">
        <v>283</v>
      </c>
      <c r="B284" s="14" t="s">
        <v>1318</v>
      </c>
      <c r="C284" s="9" t="s">
        <v>2277</v>
      </c>
      <c r="D284" s="9" t="s">
        <v>1</v>
      </c>
      <c r="E284" s="9" t="s">
        <v>9</v>
      </c>
      <c r="F284" s="9">
        <v>13863</v>
      </c>
      <c r="G284" s="9" t="s">
        <v>1319</v>
      </c>
      <c r="H284" s="9" t="s">
        <v>25</v>
      </c>
      <c r="I284" s="9" t="s">
        <v>2275</v>
      </c>
      <c r="J284" s="15">
        <f t="shared" si="4"/>
        <v>6.4250000000000002E-3</v>
      </c>
      <c r="AF284" s="13">
        <v>3574</v>
      </c>
    </row>
    <row r="285" spans="1:32" x14ac:dyDescent="0.25">
      <c r="A285" s="9">
        <v>284</v>
      </c>
      <c r="B285" s="14" t="s">
        <v>1320</v>
      </c>
      <c r="C285" s="9" t="s">
        <v>2277</v>
      </c>
      <c r="D285" s="9" t="s">
        <v>1</v>
      </c>
      <c r="E285" s="9" t="s">
        <v>9</v>
      </c>
      <c r="F285" s="9">
        <v>13864</v>
      </c>
      <c r="G285" s="9" t="s">
        <v>1321</v>
      </c>
      <c r="H285" s="9" t="s">
        <v>25</v>
      </c>
      <c r="I285" s="9" t="s">
        <v>2275</v>
      </c>
      <c r="J285" s="15">
        <f t="shared" si="4"/>
        <v>3.5739999999999999E-3</v>
      </c>
      <c r="AF285" s="13">
        <v>17245</v>
      </c>
    </row>
    <row r="286" spans="1:32" x14ac:dyDescent="0.25">
      <c r="A286" s="9">
        <v>285</v>
      </c>
      <c r="B286" s="14" t="s">
        <v>1322</v>
      </c>
      <c r="C286" s="9" t="s">
        <v>2277</v>
      </c>
      <c r="D286" s="9" t="s">
        <v>1</v>
      </c>
      <c r="E286" s="9" t="s">
        <v>9</v>
      </c>
      <c r="F286" s="9">
        <v>13865</v>
      </c>
      <c r="G286" s="9" t="s">
        <v>1323</v>
      </c>
      <c r="H286" s="9" t="s">
        <v>25</v>
      </c>
      <c r="I286" s="9" t="s">
        <v>2275</v>
      </c>
      <c r="J286" s="15">
        <f t="shared" si="4"/>
        <v>1.7245E-2</v>
      </c>
      <c r="AF286" s="13">
        <v>3122</v>
      </c>
    </row>
    <row r="287" spans="1:32" x14ac:dyDescent="0.25">
      <c r="A287" s="9">
        <v>286</v>
      </c>
      <c r="B287" s="14" t="s">
        <v>1324</v>
      </c>
      <c r="C287" s="9" t="s">
        <v>2277</v>
      </c>
      <c r="D287" s="9" t="s">
        <v>1</v>
      </c>
      <c r="E287" s="9" t="s">
        <v>9</v>
      </c>
      <c r="F287" s="9">
        <v>13866</v>
      </c>
      <c r="G287" s="9" t="s">
        <v>1325</v>
      </c>
      <c r="H287" s="9" t="s">
        <v>25</v>
      </c>
      <c r="I287" s="9" t="s">
        <v>2275</v>
      </c>
      <c r="J287" s="15">
        <f t="shared" si="4"/>
        <v>3.1220000000000002E-3</v>
      </c>
      <c r="AF287" s="13">
        <v>534</v>
      </c>
    </row>
    <row r="288" spans="1:32" x14ac:dyDescent="0.25">
      <c r="A288" s="9">
        <v>287</v>
      </c>
      <c r="B288" s="14" t="s">
        <v>1326</v>
      </c>
      <c r="C288" s="9" t="s">
        <v>2277</v>
      </c>
      <c r="D288" s="9" t="s">
        <v>1</v>
      </c>
      <c r="E288" s="9" t="s">
        <v>9</v>
      </c>
      <c r="F288" s="9">
        <v>13867</v>
      </c>
      <c r="G288" s="9" t="s">
        <v>1327</v>
      </c>
      <c r="H288" s="9" t="s">
        <v>25</v>
      </c>
      <c r="I288" s="9" t="s">
        <v>2275</v>
      </c>
      <c r="J288" s="15">
        <f t="shared" si="4"/>
        <v>5.3399999999999997E-4</v>
      </c>
      <c r="AF288" s="13">
        <v>1478</v>
      </c>
    </row>
    <row r="289" spans="1:32" x14ac:dyDescent="0.25">
      <c r="A289" s="9">
        <v>288</v>
      </c>
      <c r="B289" s="14" t="s">
        <v>1328</v>
      </c>
      <c r="C289" s="9" t="s">
        <v>2277</v>
      </c>
      <c r="D289" s="9" t="s">
        <v>1</v>
      </c>
      <c r="E289" s="9" t="s">
        <v>9</v>
      </c>
      <c r="F289" s="9">
        <v>13868</v>
      </c>
      <c r="G289" s="9" t="s">
        <v>1329</v>
      </c>
      <c r="H289" s="9" t="s">
        <v>25</v>
      </c>
      <c r="I289" s="9" t="s">
        <v>2275</v>
      </c>
      <c r="J289" s="15">
        <f t="shared" si="4"/>
        <v>1.4779999999999999E-3</v>
      </c>
      <c r="AF289" s="13">
        <v>5036</v>
      </c>
    </row>
    <row r="290" spans="1:32" x14ac:dyDescent="0.25">
      <c r="A290" s="9">
        <v>289</v>
      </c>
      <c r="B290" s="14" t="s">
        <v>1330</v>
      </c>
      <c r="C290" s="9" t="s">
        <v>2277</v>
      </c>
      <c r="D290" s="9" t="s">
        <v>1</v>
      </c>
      <c r="E290" s="9" t="s">
        <v>9</v>
      </c>
      <c r="F290" s="9">
        <v>13869</v>
      </c>
      <c r="G290" s="9" t="s">
        <v>1331</v>
      </c>
      <c r="H290" s="9" t="s">
        <v>25</v>
      </c>
      <c r="I290" s="9" t="s">
        <v>2275</v>
      </c>
      <c r="J290" s="15">
        <f t="shared" si="4"/>
        <v>5.0359999999999997E-3</v>
      </c>
      <c r="AF290" s="13">
        <v>12396</v>
      </c>
    </row>
    <row r="291" spans="1:32" x14ac:dyDescent="0.25">
      <c r="A291" s="9">
        <v>290</v>
      </c>
      <c r="B291" s="14" t="s">
        <v>1332</v>
      </c>
      <c r="C291" s="9" t="s">
        <v>2277</v>
      </c>
      <c r="D291" s="9" t="s">
        <v>1</v>
      </c>
      <c r="E291" s="9" t="s">
        <v>9</v>
      </c>
      <c r="F291" s="9">
        <v>13870</v>
      </c>
      <c r="G291" s="9" t="s">
        <v>1333</v>
      </c>
      <c r="H291" s="9" t="s">
        <v>25</v>
      </c>
      <c r="I291" s="9" t="s">
        <v>2275</v>
      </c>
      <c r="J291" s="15">
        <f t="shared" si="4"/>
        <v>1.2396000000000001E-2</v>
      </c>
      <c r="AF291" s="13">
        <v>2896</v>
      </c>
    </row>
    <row r="292" spans="1:32" x14ac:dyDescent="0.25">
      <c r="A292" s="9">
        <v>291</v>
      </c>
      <c r="B292" s="14" t="s">
        <v>1334</v>
      </c>
      <c r="C292" s="9" t="s">
        <v>2277</v>
      </c>
      <c r="D292" s="9" t="s">
        <v>1</v>
      </c>
      <c r="E292" s="9" t="s">
        <v>9</v>
      </c>
      <c r="F292" s="9">
        <v>13871</v>
      </c>
      <c r="G292" s="9" t="s">
        <v>1335</v>
      </c>
      <c r="H292" s="9" t="s">
        <v>25</v>
      </c>
      <c r="I292" s="9" t="s">
        <v>2275</v>
      </c>
      <c r="J292" s="15">
        <f t="shared" si="4"/>
        <v>2.8960000000000001E-3</v>
      </c>
      <c r="AF292" s="13">
        <v>23310</v>
      </c>
    </row>
    <row r="293" spans="1:32" x14ac:dyDescent="0.25">
      <c r="A293" s="9">
        <v>292</v>
      </c>
      <c r="B293" s="14" t="s">
        <v>1336</v>
      </c>
      <c r="C293" s="9" t="s">
        <v>2277</v>
      </c>
      <c r="D293" s="9" t="s">
        <v>1</v>
      </c>
      <c r="E293" s="9" t="s">
        <v>9</v>
      </c>
      <c r="F293" s="9">
        <v>13872</v>
      </c>
      <c r="G293" s="9" t="s">
        <v>1337</v>
      </c>
      <c r="H293" s="9" t="s">
        <v>25</v>
      </c>
      <c r="I293" s="9" t="s">
        <v>2275</v>
      </c>
      <c r="J293" s="15">
        <f t="shared" si="4"/>
        <v>2.3310000000000001E-2</v>
      </c>
      <c r="AF293" s="13">
        <v>7301</v>
      </c>
    </row>
    <row r="294" spans="1:32" x14ac:dyDescent="0.25">
      <c r="A294" s="9">
        <v>293</v>
      </c>
      <c r="B294" s="14" t="s">
        <v>1338</v>
      </c>
      <c r="C294" s="9" t="s">
        <v>2277</v>
      </c>
      <c r="D294" s="9" t="s">
        <v>1</v>
      </c>
      <c r="E294" s="9" t="s">
        <v>11</v>
      </c>
      <c r="F294" s="9">
        <v>13873</v>
      </c>
      <c r="G294" s="9" t="s">
        <v>1339</v>
      </c>
      <c r="H294" s="9" t="s">
        <v>25</v>
      </c>
      <c r="I294" s="9" t="s">
        <v>2275</v>
      </c>
      <c r="J294" s="15">
        <f t="shared" si="4"/>
        <v>7.3010000000000002E-3</v>
      </c>
      <c r="AF294" s="13">
        <v>2285</v>
      </c>
    </row>
    <row r="295" spans="1:32" x14ac:dyDescent="0.25">
      <c r="A295" s="9">
        <v>294</v>
      </c>
      <c r="B295" s="14" t="s">
        <v>1340</v>
      </c>
      <c r="C295" s="9" t="s">
        <v>2277</v>
      </c>
      <c r="D295" s="9" t="s">
        <v>1</v>
      </c>
      <c r="E295" s="9" t="s">
        <v>1341</v>
      </c>
      <c r="F295" s="9">
        <v>13874</v>
      </c>
      <c r="G295" s="9" t="s">
        <v>1342</v>
      </c>
      <c r="H295" s="9" t="s">
        <v>25</v>
      </c>
      <c r="I295" s="9" t="s">
        <v>2275</v>
      </c>
      <c r="J295" s="15">
        <f t="shared" si="4"/>
        <v>2.2850000000000001E-3</v>
      </c>
      <c r="AF295" s="13">
        <v>855</v>
      </c>
    </row>
    <row r="296" spans="1:32" x14ac:dyDescent="0.25">
      <c r="A296" s="9">
        <v>295</v>
      </c>
      <c r="B296" s="14" t="s">
        <v>1343</v>
      </c>
      <c r="C296" s="9" t="s">
        <v>2277</v>
      </c>
      <c r="D296" s="9" t="s">
        <v>1</v>
      </c>
      <c r="E296" s="9" t="s">
        <v>1341</v>
      </c>
      <c r="F296" s="9">
        <v>13875</v>
      </c>
      <c r="G296" s="9" t="s">
        <v>1344</v>
      </c>
      <c r="H296" s="9" t="s">
        <v>25</v>
      </c>
      <c r="I296" s="9" t="s">
        <v>2275</v>
      </c>
      <c r="J296" s="15">
        <f t="shared" si="4"/>
        <v>8.5499999999999997E-4</v>
      </c>
      <c r="AF296" s="13">
        <v>2667</v>
      </c>
    </row>
    <row r="297" spans="1:32" x14ac:dyDescent="0.25">
      <c r="A297" s="9">
        <v>296</v>
      </c>
      <c r="B297" s="14" t="s">
        <v>1345</v>
      </c>
      <c r="C297" s="9" t="s">
        <v>2277</v>
      </c>
      <c r="D297" s="9" t="s">
        <v>1</v>
      </c>
      <c r="E297" s="9" t="s">
        <v>1341</v>
      </c>
      <c r="F297" s="9">
        <v>13876</v>
      </c>
      <c r="G297" s="9" t="s">
        <v>1346</v>
      </c>
      <c r="H297" s="9" t="s">
        <v>25</v>
      </c>
      <c r="I297" s="9" t="s">
        <v>2275</v>
      </c>
      <c r="J297" s="15">
        <f t="shared" si="4"/>
        <v>2.6670000000000001E-3</v>
      </c>
      <c r="AF297" s="13">
        <v>1095</v>
      </c>
    </row>
    <row r="298" spans="1:32" x14ac:dyDescent="0.25">
      <c r="A298" s="9">
        <v>297</v>
      </c>
      <c r="B298" s="14" t="s">
        <v>1347</v>
      </c>
      <c r="C298" s="9" t="s">
        <v>2277</v>
      </c>
      <c r="D298" s="9" t="s">
        <v>1</v>
      </c>
      <c r="E298" s="9" t="s">
        <v>1341</v>
      </c>
      <c r="F298" s="9">
        <v>13877</v>
      </c>
      <c r="G298" s="9" t="s">
        <v>1348</v>
      </c>
      <c r="H298" s="9" t="s">
        <v>25</v>
      </c>
      <c r="I298" s="9" t="s">
        <v>2275</v>
      </c>
      <c r="J298" s="15">
        <f t="shared" si="4"/>
        <v>1.0950000000000001E-3</v>
      </c>
      <c r="AF298" s="13">
        <v>1623</v>
      </c>
    </row>
    <row r="299" spans="1:32" x14ac:dyDescent="0.25">
      <c r="A299" s="9">
        <v>298</v>
      </c>
      <c r="B299" s="14" t="s">
        <v>1349</v>
      </c>
      <c r="C299" s="9" t="s">
        <v>2277</v>
      </c>
      <c r="D299" s="9" t="s">
        <v>1</v>
      </c>
      <c r="E299" s="9" t="s">
        <v>1341</v>
      </c>
      <c r="F299" s="9">
        <v>13878</v>
      </c>
      <c r="G299" s="9" t="s">
        <v>1350</v>
      </c>
      <c r="H299" s="9" t="s">
        <v>25</v>
      </c>
      <c r="I299" s="9" t="s">
        <v>2275</v>
      </c>
      <c r="J299" s="15">
        <f t="shared" si="4"/>
        <v>1.6230000000000001E-3</v>
      </c>
      <c r="AF299" s="13">
        <v>439</v>
      </c>
    </row>
    <row r="300" spans="1:32" x14ac:dyDescent="0.25">
      <c r="A300" s="9">
        <v>299</v>
      </c>
      <c r="B300" s="14" t="s">
        <v>1351</v>
      </c>
      <c r="C300" s="9" t="s">
        <v>2277</v>
      </c>
      <c r="D300" s="9" t="s">
        <v>1</v>
      </c>
      <c r="E300" s="9" t="s">
        <v>1341</v>
      </c>
      <c r="F300" s="9">
        <v>13879</v>
      </c>
      <c r="G300" s="9" t="s">
        <v>1352</v>
      </c>
      <c r="H300" s="9" t="s">
        <v>25</v>
      </c>
      <c r="I300" s="9" t="s">
        <v>2275</v>
      </c>
      <c r="J300" s="15">
        <f t="shared" si="4"/>
        <v>4.3899999999999999E-4</v>
      </c>
      <c r="AF300" s="13">
        <v>611</v>
      </c>
    </row>
    <row r="301" spans="1:32" x14ac:dyDescent="0.25">
      <c r="A301" s="9">
        <v>300</v>
      </c>
      <c r="B301" s="14" t="s">
        <v>1353</v>
      </c>
      <c r="C301" s="9" t="s">
        <v>2277</v>
      </c>
      <c r="D301" s="9" t="s">
        <v>1</v>
      </c>
      <c r="E301" s="9" t="s">
        <v>0</v>
      </c>
      <c r="F301" s="9">
        <v>13880</v>
      </c>
      <c r="G301" s="9" t="s">
        <v>1354</v>
      </c>
      <c r="H301" s="9" t="s">
        <v>25</v>
      </c>
      <c r="I301" s="9" t="s">
        <v>2275</v>
      </c>
      <c r="J301" s="15">
        <f t="shared" si="4"/>
        <v>6.11E-4</v>
      </c>
      <c r="AF301" s="13">
        <v>2055</v>
      </c>
    </row>
    <row r="302" spans="1:32" x14ac:dyDescent="0.25">
      <c r="A302" s="9">
        <v>301</v>
      </c>
      <c r="B302" s="14" t="s">
        <v>1355</v>
      </c>
      <c r="C302" s="9" t="s">
        <v>2277</v>
      </c>
      <c r="D302" s="9" t="s">
        <v>1</v>
      </c>
      <c r="E302" s="9" t="s">
        <v>0</v>
      </c>
      <c r="F302" s="9">
        <v>13881</v>
      </c>
      <c r="G302" s="9" t="s">
        <v>1356</v>
      </c>
      <c r="H302" s="9" t="s">
        <v>25</v>
      </c>
      <c r="I302" s="9" t="s">
        <v>2275</v>
      </c>
      <c r="J302" s="15">
        <f t="shared" si="4"/>
        <v>2.055E-3</v>
      </c>
      <c r="AF302" s="13">
        <v>13433</v>
      </c>
    </row>
    <row r="303" spans="1:32" x14ac:dyDescent="0.25">
      <c r="A303" s="9">
        <v>302</v>
      </c>
      <c r="B303" s="14" t="s">
        <v>1357</v>
      </c>
      <c r="C303" s="9" t="s">
        <v>2277</v>
      </c>
      <c r="D303" s="9" t="s">
        <v>1</v>
      </c>
      <c r="E303" s="9" t="s">
        <v>0</v>
      </c>
      <c r="F303" s="9">
        <v>13882</v>
      </c>
      <c r="G303" s="9" t="s">
        <v>1358</v>
      </c>
      <c r="H303" s="9" t="s">
        <v>25</v>
      </c>
      <c r="I303" s="9" t="s">
        <v>2275</v>
      </c>
      <c r="J303" s="15">
        <f t="shared" si="4"/>
        <v>1.3433E-2</v>
      </c>
      <c r="AF303" s="13">
        <v>1737</v>
      </c>
    </row>
    <row r="304" spans="1:32" x14ac:dyDescent="0.25">
      <c r="A304" s="9">
        <v>303</v>
      </c>
      <c r="B304" s="14" t="s">
        <v>1359</v>
      </c>
      <c r="C304" s="9" t="s">
        <v>2277</v>
      </c>
      <c r="D304" s="9" t="s">
        <v>1</v>
      </c>
      <c r="E304" s="9" t="s">
        <v>0</v>
      </c>
      <c r="F304" s="9">
        <v>13883</v>
      </c>
      <c r="G304" s="9" t="s">
        <v>1360</v>
      </c>
      <c r="H304" s="9" t="s">
        <v>25</v>
      </c>
      <c r="I304" s="9" t="s">
        <v>2275</v>
      </c>
      <c r="J304" s="15">
        <f t="shared" si="4"/>
        <v>1.737E-3</v>
      </c>
      <c r="AF304" s="13">
        <v>2077</v>
      </c>
    </row>
    <row r="305" spans="1:32" x14ac:dyDescent="0.25">
      <c r="A305" s="9">
        <v>304</v>
      </c>
      <c r="B305" s="14" t="s">
        <v>1361</v>
      </c>
      <c r="C305" s="9" t="s">
        <v>2277</v>
      </c>
      <c r="D305" s="9" t="s">
        <v>1</v>
      </c>
      <c r="E305" s="9" t="s">
        <v>0</v>
      </c>
      <c r="F305" s="9">
        <v>13884</v>
      </c>
      <c r="G305" s="9" t="s">
        <v>1362</v>
      </c>
      <c r="H305" s="9" t="s">
        <v>25</v>
      </c>
      <c r="I305" s="9" t="s">
        <v>2275</v>
      </c>
      <c r="J305" s="15">
        <f t="shared" si="4"/>
        <v>2.0769999999999999E-3</v>
      </c>
      <c r="AF305" s="13">
        <v>1106</v>
      </c>
    </row>
    <row r="306" spans="1:32" x14ac:dyDescent="0.25">
      <c r="A306" s="9">
        <v>305</v>
      </c>
      <c r="B306" s="14" t="s">
        <v>1363</v>
      </c>
      <c r="C306" s="9" t="s">
        <v>2277</v>
      </c>
      <c r="D306" s="9" t="s">
        <v>1</v>
      </c>
      <c r="E306" s="9" t="s">
        <v>0</v>
      </c>
      <c r="F306" s="9">
        <v>13885</v>
      </c>
      <c r="G306" s="9" t="s">
        <v>1364</v>
      </c>
      <c r="H306" s="9" t="s">
        <v>25</v>
      </c>
      <c r="I306" s="9" t="s">
        <v>2275</v>
      </c>
      <c r="J306" s="15">
        <f t="shared" si="4"/>
        <v>1.106E-3</v>
      </c>
      <c r="AF306" s="13">
        <v>744</v>
      </c>
    </row>
    <row r="307" spans="1:32" x14ac:dyDescent="0.25">
      <c r="A307" s="9">
        <v>306</v>
      </c>
      <c r="B307" s="14" t="s">
        <v>1365</v>
      </c>
      <c r="C307" s="9" t="s">
        <v>2277</v>
      </c>
      <c r="D307" s="9" t="s">
        <v>1</v>
      </c>
      <c r="E307" s="9" t="s">
        <v>0</v>
      </c>
      <c r="F307" s="9">
        <v>13886</v>
      </c>
      <c r="G307" s="9" t="s">
        <v>1366</v>
      </c>
      <c r="H307" s="9" t="s">
        <v>25</v>
      </c>
      <c r="I307" s="9" t="s">
        <v>2275</v>
      </c>
      <c r="J307" s="15">
        <f t="shared" si="4"/>
        <v>7.4399999999999998E-4</v>
      </c>
      <c r="AF307" s="13">
        <v>4119</v>
      </c>
    </row>
    <row r="308" spans="1:32" x14ac:dyDescent="0.25">
      <c r="A308" s="9">
        <v>307</v>
      </c>
      <c r="B308" s="14" t="s">
        <v>1367</v>
      </c>
      <c r="C308" s="9" t="s">
        <v>2277</v>
      </c>
      <c r="D308" s="9" t="s">
        <v>1</v>
      </c>
      <c r="E308" s="9" t="s">
        <v>0</v>
      </c>
      <c r="F308" s="9">
        <v>13887</v>
      </c>
      <c r="G308" s="9" t="s">
        <v>1368</v>
      </c>
      <c r="H308" s="9" t="s">
        <v>25</v>
      </c>
      <c r="I308" s="9" t="s">
        <v>2275</v>
      </c>
      <c r="J308" s="15">
        <f t="shared" si="4"/>
        <v>4.1190000000000003E-3</v>
      </c>
      <c r="AF308" s="13">
        <v>994</v>
      </c>
    </row>
    <row r="309" spans="1:32" x14ac:dyDescent="0.25">
      <c r="A309" s="9">
        <v>308</v>
      </c>
      <c r="B309" s="14" t="s">
        <v>1369</v>
      </c>
      <c r="C309" s="9" t="s">
        <v>2277</v>
      </c>
      <c r="D309" s="9" t="s">
        <v>1</v>
      </c>
      <c r="E309" s="9" t="s">
        <v>0</v>
      </c>
      <c r="F309" s="9">
        <v>13888</v>
      </c>
      <c r="G309" s="9" t="s">
        <v>1370</v>
      </c>
      <c r="H309" s="9" t="s">
        <v>25</v>
      </c>
      <c r="I309" s="9" t="s">
        <v>2275</v>
      </c>
      <c r="J309" s="15">
        <f t="shared" si="4"/>
        <v>9.9400000000000009E-4</v>
      </c>
      <c r="AF309" s="13">
        <v>633</v>
      </c>
    </row>
    <row r="310" spans="1:32" x14ac:dyDescent="0.25">
      <c r="A310" s="9">
        <v>309</v>
      </c>
      <c r="B310" s="14" t="s">
        <v>1371</v>
      </c>
      <c r="C310" s="9" t="s">
        <v>2277</v>
      </c>
      <c r="D310" s="9" t="s">
        <v>1</v>
      </c>
      <c r="E310" s="9" t="s">
        <v>0</v>
      </c>
      <c r="F310" s="9">
        <v>13889</v>
      </c>
      <c r="G310" s="9" t="s">
        <v>1372</v>
      </c>
      <c r="H310" s="9" t="s">
        <v>25</v>
      </c>
      <c r="I310" s="9" t="s">
        <v>2275</v>
      </c>
      <c r="J310" s="15">
        <f t="shared" si="4"/>
        <v>6.3299999999999999E-4</v>
      </c>
      <c r="AF310" s="13">
        <v>5127</v>
      </c>
    </row>
    <row r="311" spans="1:32" x14ac:dyDescent="0.25">
      <c r="A311" s="9">
        <v>310</v>
      </c>
      <c r="B311" s="14" t="s">
        <v>1373</v>
      </c>
      <c r="C311" s="9" t="s">
        <v>2277</v>
      </c>
      <c r="D311" s="9" t="s">
        <v>1</v>
      </c>
      <c r="E311" s="9" t="s">
        <v>0</v>
      </c>
      <c r="F311" s="9">
        <v>13890</v>
      </c>
      <c r="G311" s="9" t="s">
        <v>1374</v>
      </c>
      <c r="H311" s="9" t="s">
        <v>25</v>
      </c>
      <c r="I311" s="9" t="s">
        <v>2275</v>
      </c>
      <c r="J311" s="15">
        <f t="shared" si="4"/>
        <v>5.1269999999999996E-3</v>
      </c>
      <c r="AF311" s="13">
        <v>4360</v>
      </c>
    </row>
    <row r="312" spans="1:32" x14ac:dyDescent="0.25">
      <c r="A312" s="9">
        <v>311</v>
      </c>
      <c r="B312" s="14" t="s">
        <v>1375</v>
      </c>
      <c r="C312" s="9" t="s">
        <v>2277</v>
      </c>
      <c r="D312" s="9" t="s">
        <v>1</v>
      </c>
      <c r="E312" s="9" t="s">
        <v>0</v>
      </c>
      <c r="F312" s="9">
        <v>13891</v>
      </c>
      <c r="G312" s="9" t="s">
        <v>1376</v>
      </c>
      <c r="H312" s="9" t="s">
        <v>25</v>
      </c>
      <c r="I312" s="9" t="s">
        <v>2275</v>
      </c>
      <c r="J312" s="15">
        <f t="shared" si="4"/>
        <v>4.3600000000000002E-3</v>
      </c>
      <c r="AF312" s="13">
        <v>10670</v>
      </c>
    </row>
    <row r="313" spans="1:32" x14ac:dyDescent="0.25">
      <c r="A313" s="9">
        <v>312</v>
      </c>
      <c r="B313" s="14" t="s">
        <v>1377</v>
      </c>
      <c r="C313" s="9" t="s">
        <v>2277</v>
      </c>
      <c r="D313" s="9" t="s">
        <v>1</v>
      </c>
      <c r="E313" s="9" t="s">
        <v>0</v>
      </c>
      <c r="F313" s="9">
        <v>13892</v>
      </c>
      <c r="G313" s="9" t="s">
        <v>1378</v>
      </c>
      <c r="H313" s="9" t="s">
        <v>25</v>
      </c>
      <c r="I313" s="9" t="s">
        <v>2275</v>
      </c>
      <c r="J313" s="15">
        <f t="shared" si="4"/>
        <v>1.0670000000000001E-2</v>
      </c>
      <c r="AF313" s="13">
        <v>439</v>
      </c>
    </row>
    <row r="314" spans="1:32" x14ac:dyDescent="0.25">
      <c r="A314" s="9">
        <v>313</v>
      </c>
      <c r="B314" s="14" t="s">
        <v>1379</v>
      </c>
      <c r="C314" s="9" t="s">
        <v>2277</v>
      </c>
      <c r="D314" s="9" t="s">
        <v>1</v>
      </c>
      <c r="E314" s="9" t="s">
        <v>0</v>
      </c>
      <c r="F314" s="9">
        <v>13893</v>
      </c>
      <c r="G314" s="9" t="s">
        <v>1380</v>
      </c>
      <c r="H314" s="9" t="s">
        <v>25</v>
      </c>
      <c r="I314" s="9" t="s">
        <v>2275</v>
      </c>
      <c r="J314" s="15">
        <f t="shared" si="4"/>
        <v>4.3899999999999999E-4</v>
      </c>
      <c r="AF314" s="13">
        <v>10082</v>
      </c>
    </row>
    <row r="315" spans="1:32" x14ac:dyDescent="0.25">
      <c r="A315" s="9">
        <v>314</v>
      </c>
      <c r="B315" s="14" t="s">
        <v>1381</v>
      </c>
      <c r="C315" s="9" t="s">
        <v>2277</v>
      </c>
      <c r="D315" s="9" t="s">
        <v>1</v>
      </c>
      <c r="E315" s="9" t="s">
        <v>0</v>
      </c>
      <c r="F315" s="9">
        <v>13894</v>
      </c>
      <c r="G315" s="9" t="s">
        <v>1382</v>
      </c>
      <c r="H315" s="9" t="s">
        <v>25</v>
      </c>
      <c r="I315" s="9" t="s">
        <v>2275</v>
      </c>
      <c r="J315" s="15">
        <f t="shared" si="4"/>
        <v>1.0082000000000001E-2</v>
      </c>
      <c r="AF315" s="13">
        <v>538</v>
      </c>
    </row>
    <row r="316" spans="1:32" x14ac:dyDescent="0.25">
      <c r="A316" s="9">
        <v>315</v>
      </c>
      <c r="B316" s="14" t="s">
        <v>1383</v>
      </c>
      <c r="C316" s="9" t="s">
        <v>2277</v>
      </c>
      <c r="D316" s="9" t="s">
        <v>1</v>
      </c>
      <c r="E316" s="9" t="s">
        <v>0</v>
      </c>
      <c r="F316" s="9">
        <v>13895</v>
      </c>
      <c r="G316" s="9" t="s">
        <v>1384</v>
      </c>
      <c r="H316" s="9" t="s">
        <v>25</v>
      </c>
      <c r="I316" s="9" t="s">
        <v>2275</v>
      </c>
      <c r="J316" s="15">
        <f t="shared" si="4"/>
        <v>5.3799999999999996E-4</v>
      </c>
      <c r="AF316" s="13">
        <v>531</v>
      </c>
    </row>
    <row r="317" spans="1:32" x14ac:dyDescent="0.25">
      <c r="A317" s="9">
        <v>316</v>
      </c>
      <c r="B317" s="14" t="s">
        <v>1385</v>
      </c>
      <c r="C317" s="9" t="s">
        <v>2277</v>
      </c>
      <c r="D317" s="9" t="s">
        <v>1</v>
      </c>
      <c r="E317" s="9" t="s">
        <v>0</v>
      </c>
      <c r="F317" s="9">
        <v>13896</v>
      </c>
      <c r="G317" s="9" t="s">
        <v>1386</v>
      </c>
      <c r="H317" s="9" t="s">
        <v>25</v>
      </c>
      <c r="I317" s="9" t="s">
        <v>2275</v>
      </c>
      <c r="J317" s="15">
        <f t="shared" si="4"/>
        <v>5.31E-4</v>
      </c>
      <c r="AF317" s="13">
        <v>660</v>
      </c>
    </row>
    <row r="318" spans="1:32" x14ac:dyDescent="0.25">
      <c r="A318" s="9">
        <v>317</v>
      </c>
      <c r="B318" s="14" t="s">
        <v>1387</v>
      </c>
      <c r="C318" s="9" t="s">
        <v>2277</v>
      </c>
      <c r="D318" s="9" t="s">
        <v>1</v>
      </c>
      <c r="E318" s="9" t="s">
        <v>0</v>
      </c>
      <c r="F318" s="9">
        <v>13897</v>
      </c>
      <c r="G318" s="9" t="s">
        <v>1388</v>
      </c>
      <c r="H318" s="9" t="s">
        <v>25</v>
      </c>
      <c r="I318" s="9" t="s">
        <v>2275</v>
      </c>
      <c r="J318" s="15">
        <f t="shared" si="4"/>
        <v>6.6E-4</v>
      </c>
      <c r="AF318" s="13">
        <v>4859</v>
      </c>
    </row>
    <row r="319" spans="1:32" x14ac:dyDescent="0.25">
      <c r="A319" s="9">
        <v>318</v>
      </c>
      <c r="B319" s="14" t="s">
        <v>1389</v>
      </c>
      <c r="C319" s="9" t="s">
        <v>2277</v>
      </c>
      <c r="D319" s="9" t="s">
        <v>1</v>
      </c>
      <c r="E319" s="9" t="s">
        <v>0</v>
      </c>
      <c r="F319" s="9">
        <v>13898</v>
      </c>
      <c r="G319" s="9" t="s">
        <v>1390</v>
      </c>
      <c r="H319" s="9" t="s">
        <v>25</v>
      </c>
      <c r="I319" s="9" t="s">
        <v>2275</v>
      </c>
      <c r="J319" s="15">
        <f t="shared" si="4"/>
        <v>4.8589999999999996E-3</v>
      </c>
      <c r="AF319" s="13">
        <v>710</v>
      </c>
    </row>
    <row r="320" spans="1:32" x14ac:dyDescent="0.25">
      <c r="A320" s="9">
        <v>319</v>
      </c>
      <c r="B320" s="14" t="s">
        <v>1098</v>
      </c>
      <c r="C320" s="9" t="s">
        <v>2277</v>
      </c>
      <c r="D320" s="9" t="s">
        <v>1</v>
      </c>
      <c r="E320" s="9" t="s">
        <v>0</v>
      </c>
      <c r="F320" s="9">
        <v>13899</v>
      </c>
      <c r="G320" s="9" t="s">
        <v>1391</v>
      </c>
      <c r="H320" s="9" t="s">
        <v>25</v>
      </c>
      <c r="I320" s="9" t="s">
        <v>2275</v>
      </c>
      <c r="J320" s="15">
        <f t="shared" si="4"/>
        <v>7.1000000000000002E-4</v>
      </c>
      <c r="AF320" s="13">
        <v>465</v>
      </c>
    </row>
    <row r="321" spans="1:32" x14ac:dyDescent="0.25">
      <c r="A321" s="9">
        <v>320</v>
      </c>
      <c r="B321" s="14" t="s">
        <v>1389</v>
      </c>
      <c r="C321" s="9" t="s">
        <v>2277</v>
      </c>
      <c r="D321" s="9" t="s">
        <v>1</v>
      </c>
      <c r="E321" s="9" t="s">
        <v>0</v>
      </c>
      <c r="F321" s="9">
        <v>13900</v>
      </c>
      <c r="G321" s="9" t="s">
        <v>1392</v>
      </c>
      <c r="H321" s="9" t="s">
        <v>25</v>
      </c>
      <c r="I321" s="9" t="s">
        <v>2275</v>
      </c>
      <c r="J321" s="15">
        <f t="shared" si="4"/>
        <v>4.6500000000000003E-4</v>
      </c>
      <c r="AF321" s="13">
        <v>473</v>
      </c>
    </row>
    <row r="322" spans="1:32" x14ac:dyDescent="0.25">
      <c r="A322" s="9">
        <v>321</v>
      </c>
      <c r="B322" s="14" t="s">
        <v>1393</v>
      </c>
      <c r="C322" s="9" t="s">
        <v>2277</v>
      </c>
      <c r="D322" s="9" t="s">
        <v>1</v>
      </c>
      <c r="E322" s="9" t="s">
        <v>0</v>
      </c>
      <c r="F322" s="9">
        <v>13901</v>
      </c>
      <c r="G322" s="9" t="s">
        <v>1394</v>
      </c>
      <c r="H322" s="9" t="s">
        <v>25</v>
      </c>
      <c r="I322" s="9" t="s">
        <v>2275</v>
      </c>
      <c r="J322" s="15">
        <f t="shared" ref="J322:J385" si="5">AF321/$AH$1</f>
        <v>4.73E-4</v>
      </c>
      <c r="AF322" s="13">
        <v>705</v>
      </c>
    </row>
    <row r="323" spans="1:32" x14ac:dyDescent="0.25">
      <c r="A323" s="9">
        <v>322</v>
      </c>
      <c r="B323" s="14" t="s">
        <v>1395</v>
      </c>
      <c r="C323" s="9" t="s">
        <v>2277</v>
      </c>
      <c r="D323" s="9" t="s">
        <v>1</v>
      </c>
      <c r="E323" s="9" t="s">
        <v>0</v>
      </c>
      <c r="F323" s="9">
        <v>13902</v>
      </c>
      <c r="G323" s="9" t="s">
        <v>1396</v>
      </c>
      <c r="H323" s="9" t="s">
        <v>25</v>
      </c>
      <c r="I323" s="9" t="s">
        <v>2275</v>
      </c>
      <c r="J323" s="15">
        <f t="shared" si="5"/>
        <v>7.0500000000000001E-4</v>
      </c>
      <c r="AF323" s="13">
        <v>1005</v>
      </c>
    </row>
    <row r="324" spans="1:32" x14ac:dyDescent="0.25">
      <c r="A324" s="9">
        <v>323</v>
      </c>
      <c r="B324" s="14" t="s">
        <v>1397</v>
      </c>
      <c r="C324" s="9" t="s">
        <v>2277</v>
      </c>
      <c r="D324" s="9" t="s">
        <v>1</v>
      </c>
      <c r="E324" s="9" t="s">
        <v>0</v>
      </c>
      <c r="F324" s="9">
        <v>13903</v>
      </c>
      <c r="G324" s="9" t="s">
        <v>1398</v>
      </c>
      <c r="H324" s="9" t="s">
        <v>25</v>
      </c>
      <c r="I324" s="9" t="s">
        <v>2275</v>
      </c>
      <c r="J324" s="15">
        <f t="shared" si="5"/>
        <v>1.005E-3</v>
      </c>
      <c r="AF324" s="13">
        <v>601</v>
      </c>
    </row>
    <row r="325" spans="1:32" x14ac:dyDescent="0.25">
      <c r="A325" s="9">
        <v>324</v>
      </c>
      <c r="B325" s="14" t="s">
        <v>1399</v>
      </c>
      <c r="C325" s="9" t="s">
        <v>2277</v>
      </c>
      <c r="D325" s="9" t="s">
        <v>1</v>
      </c>
      <c r="E325" s="9" t="s">
        <v>0</v>
      </c>
      <c r="F325" s="9">
        <v>13904</v>
      </c>
      <c r="G325" s="9" t="s">
        <v>1400</v>
      </c>
      <c r="H325" s="9" t="s">
        <v>25</v>
      </c>
      <c r="I325" s="9" t="s">
        <v>2275</v>
      </c>
      <c r="J325" s="15">
        <f t="shared" si="5"/>
        <v>6.0099999999999997E-4</v>
      </c>
      <c r="AF325" s="13">
        <v>497</v>
      </c>
    </row>
    <row r="326" spans="1:32" x14ac:dyDescent="0.25">
      <c r="A326" s="9">
        <v>325</v>
      </c>
      <c r="B326" s="14" t="s">
        <v>1401</v>
      </c>
      <c r="C326" s="9" t="s">
        <v>2277</v>
      </c>
      <c r="D326" s="9" t="s">
        <v>1</v>
      </c>
      <c r="E326" s="9" t="s">
        <v>0</v>
      </c>
      <c r="F326" s="9">
        <v>13905</v>
      </c>
      <c r="G326" s="9" t="s">
        <v>1402</v>
      </c>
      <c r="H326" s="9" t="s">
        <v>25</v>
      </c>
      <c r="I326" s="9" t="s">
        <v>2275</v>
      </c>
      <c r="J326" s="15">
        <f t="shared" si="5"/>
        <v>4.9700000000000005E-4</v>
      </c>
      <c r="AF326" s="13">
        <v>2325</v>
      </c>
    </row>
    <row r="327" spans="1:32" x14ac:dyDescent="0.25">
      <c r="A327" s="9">
        <v>326</v>
      </c>
      <c r="B327" s="14" t="s">
        <v>1403</v>
      </c>
      <c r="C327" s="9" t="s">
        <v>2277</v>
      </c>
      <c r="D327" s="9" t="s">
        <v>1</v>
      </c>
      <c r="E327" s="9" t="s">
        <v>0</v>
      </c>
      <c r="F327" s="9">
        <v>13906</v>
      </c>
      <c r="G327" s="9" t="s">
        <v>1404</v>
      </c>
      <c r="H327" s="9" t="s">
        <v>25</v>
      </c>
      <c r="I327" s="9" t="s">
        <v>2275</v>
      </c>
      <c r="J327" s="15">
        <f t="shared" si="5"/>
        <v>2.3249999999999998E-3</v>
      </c>
      <c r="AF327" s="13">
        <v>11279</v>
      </c>
    </row>
    <row r="328" spans="1:32" x14ac:dyDescent="0.25">
      <c r="A328" s="9">
        <v>327</v>
      </c>
      <c r="B328" s="14" t="s">
        <v>1405</v>
      </c>
      <c r="C328" s="9" t="s">
        <v>2277</v>
      </c>
      <c r="D328" s="9" t="s">
        <v>1</v>
      </c>
      <c r="E328" s="9" t="s">
        <v>0</v>
      </c>
      <c r="F328" s="9">
        <v>13907</v>
      </c>
      <c r="G328" s="9" t="s">
        <v>1406</v>
      </c>
      <c r="H328" s="9" t="s">
        <v>25</v>
      </c>
      <c r="I328" s="9" t="s">
        <v>2275</v>
      </c>
      <c r="J328" s="15">
        <f t="shared" si="5"/>
        <v>1.1279000000000001E-2</v>
      </c>
      <c r="AF328" s="13">
        <v>1174</v>
      </c>
    </row>
    <row r="329" spans="1:32" x14ac:dyDescent="0.25">
      <c r="A329" s="9">
        <v>328</v>
      </c>
      <c r="B329" s="14" t="s">
        <v>1407</v>
      </c>
      <c r="C329" s="9" t="s">
        <v>2277</v>
      </c>
      <c r="D329" s="9" t="s">
        <v>1</v>
      </c>
      <c r="E329" s="9" t="s">
        <v>0</v>
      </c>
      <c r="F329" s="9">
        <v>13908</v>
      </c>
      <c r="G329" s="9" t="s">
        <v>1408</v>
      </c>
      <c r="H329" s="9" t="s">
        <v>25</v>
      </c>
      <c r="I329" s="9" t="s">
        <v>2275</v>
      </c>
      <c r="J329" s="15">
        <f t="shared" si="5"/>
        <v>1.1739999999999999E-3</v>
      </c>
      <c r="AF329" s="13">
        <v>1131</v>
      </c>
    </row>
    <row r="330" spans="1:32" x14ac:dyDescent="0.25">
      <c r="A330" s="9">
        <v>329</v>
      </c>
      <c r="B330" s="14" t="s">
        <v>1409</v>
      </c>
      <c r="C330" s="9" t="s">
        <v>2277</v>
      </c>
      <c r="D330" s="9" t="s">
        <v>1</v>
      </c>
      <c r="E330" s="9" t="s">
        <v>0</v>
      </c>
      <c r="F330" s="9">
        <v>13909</v>
      </c>
      <c r="G330" s="9" t="s">
        <v>1410</v>
      </c>
      <c r="H330" s="9" t="s">
        <v>25</v>
      </c>
      <c r="I330" s="9" t="s">
        <v>2275</v>
      </c>
      <c r="J330" s="15">
        <f t="shared" si="5"/>
        <v>1.1310000000000001E-3</v>
      </c>
      <c r="AF330" s="13">
        <v>907</v>
      </c>
    </row>
    <row r="331" spans="1:32" x14ac:dyDescent="0.25">
      <c r="A331" s="9">
        <v>330</v>
      </c>
      <c r="B331" s="14" t="s">
        <v>1411</v>
      </c>
      <c r="C331" s="9" t="s">
        <v>2277</v>
      </c>
      <c r="D331" s="9" t="s">
        <v>1</v>
      </c>
      <c r="E331" s="9" t="s">
        <v>0</v>
      </c>
      <c r="F331" s="9">
        <v>13910</v>
      </c>
      <c r="G331" s="9" t="s">
        <v>1412</v>
      </c>
      <c r="H331" s="9" t="s">
        <v>25</v>
      </c>
      <c r="I331" s="9" t="s">
        <v>2275</v>
      </c>
      <c r="J331" s="15">
        <f t="shared" si="5"/>
        <v>9.0700000000000004E-4</v>
      </c>
      <c r="AF331" s="13">
        <v>7506</v>
      </c>
    </row>
    <row r="332" spans="1:32" x14ac:dyDescent="0.25">
      <c r="A332" s="9">
        <v>331</v>
      </c>
      <c r="B332" s="14" t="s">
        <v>1413</v>
      </c>
      <c r="C332" s="9" t="s">
        <v>2277</v>
      </c>
      <c r="D332" s="9" t="s">
        <v>1</v>
      </c>
      <c r="E332" s="9" t="s">
        <v>0</v>
      </c>
      <c r="F332" s="9">
        <v>13911</v>
      </c>
      <c r="G332" s="9" t="s">
        <v>1414</v>
      </c>
      <c r="H332" s="9" t="s">
        <v>25</v>
      </c>
      <c r="I332" s="9" t="s">
        <v>2275</v>
      </c>
      <c r="J332" s="15">
        <f t="shared" si="5"/>
        <v>7.5059999999999997E-3</v>
      </c>
      <c r="AF332" s="13">
        <v>6024</v>
      </c>
    </row>
    <row r="333" spans="1:32" x14ac:dyDescent="0.25">
      <c r="A333" s="9">
        <v>332</v>
      </c>
      <c r="B333" s="14" t="s">
        <v>1415</v>
      </c>
      <c r="C333" s="9" t="s">
        <v>2277</v>
      </c>
      <c r="D333" s="9" t="s">
        <v>1</v>
      </c>
      <c r="E333" s="9" t="s">
        <v>0</v>
      </c>
      <c r="F333" s="9">
        <v>13912</v>
      </c>
      <c r="G333" s="9" t="s">
        <v>1416</v>
      </c>
      <c r="H333" s="9" t="s">
        <v>25</v>
      </c>
      <c r="I333" s="9" t="s">
        <v>2275</v>
      </c>
      <c r="J333" s="15">
        <f t="shared" si="5"/>
        <v>6.0239999999999998E-3</v>
      </c>
      <c r="AF333" s="13">
        <v>447</v>
      </c>
    </row>
    <row r="334" spans="1:32" x14ac:dyDescent="0.25">
      <c r="A334" s="9">
        <v>333</v>
      </c>
      <c r="B334" s="14" t="s">
        <v>1417</v>
      </c>
      <c r="C334" s="9" t="s">
        <v>2277</v>
      </c>
      <c r="D334" s="9" t="s">
        <v>1</v>
      </c>
      <c r="E334" s="9" t="s">
        <v>0</v>
      </c>
      <c r="F334" s="9">
        <v>13913</v>
      </c>
      <c r="G334" s="9" t="s">
        <v>1418</v>
      </c>
      <c r="H334" s="9" t="s">
        <v>25</v>
      </c>
      <c r="I334" s="9" t="s">
        <v>2275</v>
      </c>
      <c r="J334" s="15">
        <f t="shared" si="5"/>
        <v>4.4700000000000002E-4</v>
      </c>
      <c r="AF334" s="13">
        <v>2235</v>
      </c>
    </row>
    <row r="335" spans="1:32" x14ac:dyDescent="0.25">
      <c r="A335" s="9">
        <v>334</v>
      </c>
      <c r="B335" s="14" t="s">
        <v>1419</v>
      </c>
      <c r="C335" s="9" t="s">
        <v>2277</v>
      </c>
      <c r="D335" s="9" t="s">
        <v>1</v>
      </c>
      <c r="E335" s="9" t="s">
        <v>0</v>
      </c>
      <c r="F335" s="9">
        <v>13914</v>
      </c>
      <c r="G335" s="9" t="s">
        <v>1420</v>
      </c>
      <c r="H335" s="9" t="s">
        <v>25</v>
      </c>
      <c r="I335" s="9" t="s">
        <v>2275</v>
      </c>
      <c r="J335" s="15">
        <f t="shared" si="5"/>
        <v>2.235E-3</v>
      </c>
      <c r="AF335" s="13">
        <v>512</v>
      </c>
    </row>
    <row r="336" spans="1:32" x14ac:dyDescent="0.25">
      <c r="A336" s="9">
        <v>335</v>
      </c>
      <c r="B336" s="14" t="s">
        <v>1421</v>
      </c>
      <c r="C336" s="9" t="s">
        <v>2277</v>
      </c>
      <c r="D336" s="9" t="s">
        <v>1</v>
      </c>
      <c r="E336" s="9" t="s">
        <v>7</v>
      </c>
      <c r="F336" s="9">
        <v>13915</v>
      </c>
      <c r="G336" s="9" t="s">
        <v>1422</v>
      </c>
      <c r="H336" s="9" t="s">
        <v>25</v>
      </c>
      <c r="I336" s="9" t="s">
        <v>2275</v>
      </c>
      <c r="J336" s="15">
        <f t="shared" si="5"/>
        <v>5.1199999999999998E-4</v>
      </c>
      <c r="AF336" s="13">
        <v>605</v>
      </c>
    </row>
    <row r="337" spans="1:32" x14ac:dyDescent="0.25">
      <c r="A337" s="9">
        <v>336</v>
      </c>
      <c r="B337" s="14" t="s">
        <v>1423</v>
      </c>
      <c r="C337" s="9" t="s">
        <v>2277</v>
      </c>
      <c r="D337" s="9" t="s">
        <v>1</v>
      </c>
      <c r="E337" s="9" t="s">
        <v>7</v>
      </c>
      <c r="F337" s="9">
        <v>13916</v>
      </c>
      <c r="G337" s="9" t="s">
        <v>1424</v>
      </c>
      <c r="H337" s="9" t="s">
        <v>25</v>
      </c>
      <c r="I337" s="9" t="s">
        <v>2275</v>
      </c>
      <c r="J337" s="15">
        <f t="shared" si="5"/>
        <v>6.0499999999999996E-4</v>
      </c>
      <c r="AF337" s="13">
        <v>2478</v>
      </c>
    </row>
    <row r="338" spans="1:32" x14ac:dyDescent="0.25">
      <c r="A338" s="9">
        <v>337</v>
      </c>
      <c r="B338" s="14" t="s">
        <v>1425</v>
      </c>
      <c r="C338" s="9" t="s">
        <v>2277</v>
      </c>
      <c r="D338" s="9" t="s">
        <v>1</v>
      </c>
      <c r="E338" s="9" t="s">
        <v>11</v>
      </c>
      <c r="F338" s="9">
        <v>13917</v>
      </c>
      <c r="G338" s="9" t="s">
        <v>1426</v>
      </c>
      <c r="H338" s="9" t="s">
        <v>25</v>
      </c>
      <c r="I338" s="9" t="s">
        <v>2275</v>
      </c>
      <c r="J338" s="15">
        <f t="shared" si="5"/>
        <v>2.4780000000000002E-3</v>
      </c>
      <c r="AF338" s="13">
        <v>1154</v>
      </c>
    </row>
    <row r="339" spans="1:32" x14ac:dyDescent="0.25">
      <c r="A339" s="9">
        <v>338</v>
      </c>
      <c r="B339" s="14" t="s">
        <v>1427</v>
      </c>
      <c r="C339" s="9" t="s">
        <v>2277</v>
      </c>
      <c r="D339" s="9" t="s">
        <v>1</v>
      </c>
      <c r="E339" s="9" t="s">
        <v>11</v>
      </c>
      <c r="F339" s="9">
        <v>13918</v>
      </c>
      <c r="G339" s="9" t="s">
        <v>1428</v>
      </c>
      <c r="H339" s="9" t="s">
        <v>25</v>
      </c>
      <c r="I339" s="9" t="s">
        <v>2275</v>
      </c>
      <c r="J339" s="15">
        <f t="shared" si="5"/>
        <v>1.1540000000000001E-3</v>
      </c>
      <c r="AF339" s="13">
        <v>3937</v>
      </c>
    </row>
    <row r="340" spans="1:32" x14ac:dyDescent="0.25">
      <c r="A340" s="9">
        <v>339</v>
      </c>
      <c r="B340" s="14" t="s">
        <v>1429</v>
      </c>
      <c r="C340" s="9" t="s">
        <v>2277</v>
      </c>
      <c r="D340" s="9" t="s">
        <v>1</v>
      </c>
      <c r="E340" s="9" t="s">
        <v>11</v>
      </c>
      <c r="F340" s="9">
        <v>13919</v>
      </c>
      <c r="G340" s="9" t="s">
        <v>1430</v>
      </c>
      <c r="H340" s="9" t="s">
        <v>25</v>
      </c>
      <c r="I340" s="9" t="s">
        <v>2275</v>
      </c>
      <c r="J340" s="15">
        <f t="shared" si="5"/>
        <v>3.9370000000000004E-3</v>
      </c>
      <c r="AF340" s="13">
        <v>1424</v>
      </c>
    </row>
    <row r="341" spans="1:32" x14ac:dyDescent="0.25">
      <c r="A341" s="9">
        <v>340</v>
      </c>
      <c r="B341" s="14" t="s">
        <v>1431</v>
      </c>
      <c r="C341" s="9" t="s">
        <v>2277</v>
      </c>
      <c r="D341" s="9" t="s">
        <v>1</v>
      </c>
      <c r="E341" s="9" t="s">
        <v>7</v>
      </c>
      <c r="F341" s="9">
        <v>13920</v>
      </c>
      <c r="G341" s="9" t="s">
        <v>1432</v>
      </c>
      <c r="H341" s="9" t="s">
        <v>25</v>
      </c>
      <c r="I341" s="9" t="s">
        <v>2275</v>
      </c>
      <c r="J341" s="15">
        <f t="shared" si="5"/>
        <v>1.4239999999999999E-3</v>
      </c>
      <c r="AF341" s="13">
        <v>976</v>
      </c>
    </row>
    <row r="342" spans="1:32" x14ac:dyDescent="0.25">
      <c r="A342" s="9">
        <v>341</v>
      </c>
      <c r="B342" s="14" t="s">
        <v>1433</v>
      </c>
      <c r="C342" s="9" t="s">
        <v>2277</v>
      </c>
      <c r="D342" s="9" t="s">
        <v>1</v>
      </c>
      <c r="E342" s="9" t="s">
        <v>7</v>
      </c>
      <c r="F342" s="9">
        <v>13921</v>
      </c>
      <c r="G342" s="9" t="s">
        <v>1434</v>
      </c>
      <c r="H342" s="9" t="s">
        <v>25</v>
      </c>
      <c r="I342" s="9" t="s">
        <v>2275</v>
      </c>
      <c r="J342" s="15">
        <f t="shared" si="5"/>
        <v>9.7599999999999998E-4</v>
      </c>
      <c r="AF342" s="13">
        <v>1229</v>
      </c>
    </row>
    <row r="343" spans="1:32" x14ac:dyDescent="0.25">
      <c r="A343" s="9">
        <v>342</v>
      </c>
      <c r="B343" s="14" t="s">
        <v>1435</v>
      </c>
      <c r="C343" s="9" t="s">
        <v>2277</v>
      </c>
      <c r="D343" s="9" t="s">
        <v>1</v>
      </c>
      <c r="E343" s="9" t="s">
        <v>7</v>
      </c>
      <c r="F343" s="9">
        <v>13922</v>
      </c>
      <c r="G343" s="9" t="s">
        <v>1436</v>
      </c>
      <c r="H343" s="9" t="s">
        <v>25</v>
      </c>
      <c r="I343" s="9" t="s">
        <v>2275</v>
      </c>
      <c r="J343" s="15">
        <f t="shared" si="5"/>
        <v>1.2290000000000001E-3</v>
      </c>
      <c r="AF343" s="13">
        <v>737</v>
      </c>
    </row>
    <row r="344" spans="1:32" x14ac:dyDescent="0.25">
      <c r="A344" s="9">
        <v>343</v>
      </c>
      <c r="B344" s="14" t="s">
        <v>1437</v>
      </c>
      <c r="C344" s="9" t="s">
        <v>2277</v>
      </c>
      <c r="D344" s="9" t="s">
        <v>1</v>
      </c>
      <c r="E344" s="9" t="s">
        <v>7</v>
      </c>
      <c r="F344" s="9">
        <v>13923</v>
      </c>
      <c r="G344" s="9" t="s">
        <v>1438</v>
      </c>
      <c r="H344" s="9" t="s">
        <v>25</v>
      </c>
      <c r="I344" s="9" t="s">
        <v>2275</v>
      </c>
      <c r="J344" s="15">
        <f t="shared" si="5"/>
        <v>7.3700000000000002E-4</v>
      </c>
      <c r="AF344" s="13">
        <v>6407</v>
      </c>
    </row>
    <row r="345" spans="1:32" x14ac:dyDescent="0.25">
      <c r="A345" s="9">
        <v>344</v>
      </c>
      <c r="B345" s="14" t="s">
        <v>1439</v>
      </c>
      <c r="C345" s="9" t="s">
        <v>2277</v>
      </c>
      <c r="D345" s="9" t="s">
        <v>1</v>
      </c>
      <c r="E345" s="9" t="s">
        <v>7</v>
      </c>
      <c r="F345" s="9">
        <v>13924</v>
      </c>
      <c r="G345" s="9" t="s">
        <v>1440</v>
      </c>
      <c r="H345" s="9" t="s">
        <v>25</v>
      </c>
      <c r="I345" s="9" t="s">
        <v>2275</v>
      </c>
      <c r="J345" s="15">
        <f t="shared" si="5"/>
        <v>6.4070000000000004E-3</v>
      </c>
      <c r="AF345" s="13">
        <v>758</v>
      </c>
    </row>
    <row r="346" spans="1:32" x14ac:dyDescent="0.25">
      <c r="A346" s="9">
        <v>345</v>
      </c>
      <c r="B346" s="14" t="s">
        <v>293</v>
      </c>
      <c r="C346" s="9" t="s">
        <v>2277</v>
      </c>
      <c r="D346" s="9" t="s">
        <v>1</v>
      </c>
      <c r="E346" s="9" t="s">
        <v>7</v>
      </c>
      <c r="F346" s="9">
        <v>13925</v>
      </c>
      <c r="G346" s="9" t="s">
        <v>1441</v>
      </c>
      <c r="H346" s="9" t="s">
        <v>25</v>
      </c>
      <c r="I346" s="9" t="s">
        <v>2275</v>
      </c>
      <c r="J346" s="15">
        <f t="shared" si="5"/>
        <v>7.5799999999999999E-4</v>
      </c>
      <c r="AF346" s="13">
        <v>923</v>
      </c>
    </row>
    <row r="347" spans="1:32" x14ac:dyDescent="0.25">
      <c r="A347" s="9">
        <v>346</v>
      </c>
      <c r="B347" s="14" t="s">
        <v>296</v>
      </c>
      <c r="C347" s="9" t="s">
        <v>2277</v>
      </c>
      <c r="D347" s="9" t="s">
        <v>1</v>
      </c>
      <c r="E347" s="9" t="s">
        <v>7</v>
      </c>
      <c r="F347" s="9">
        <v>13926</v>
      </c>
      <c r="G347" s="9" t="s">
        <v>1442</v>
      </c>
      <c r="H347" s="9" t="s">
        <v>25</v>
      </c>
      <c r="I347" s="9" t="s">
        <v>2275</v>
      </c>
      <c r="J347" s="15">
        <f t="shared" si="5"/>
        <v>9.2299999999999999E-4</v>
      </c>
      <c r="AF347" s="13">
        <v>1377</v>
      </c>
    </row>
    <row r="348" spans="1:32" x14ac:dyDescent="0.25">
      <c r="A348" s="9">
        <v>347</v>
      </c>
      <c r="B348" s="14" t="s">
        <v>1443</v>
      </c>
      <c r="C348" s="9" t="s">
        <v>2277</v>
      </c>
      <c r="D348" s="9" t="s">
        <v>1</v>
      </c>
      <c r="E348" s="9" t="s">
        <v>7</v>
      </c>
      <c r="F348" s="9">
        <v>13927</v>
      </c>
      <c r="G348" s="9" t="s">
        <v>1444</v>
      </c>
      <c r="H348" s="9" t="s">
        <v>25</v>
      </c>
      <c r="I348" s="9" t="s">
        <v>2275</v>
      </c>
      <c r="J348" s="15">
        <f t="shared" si="5"/>
        <v>1.377E-3</v>
      </c>
      <c r="AF348" s="13">
        <v>34841</v>
      </c>
    </row>
    <row r="349" spans="1:32" x14ac:dyDescent="0.25">
      <c r="A349" s="9">
        <v>348</v>
      </c>
      <c r="B349" s="14" t="s">
        <v>1445</v>
      </c>
      <c r="C349" s="9" t="s">
        <v>2277</v>
      </c>
      <c r="D349" s="9" t="s">
        <v>1</v>
      </c>
      <c r="E349" s="9" t="s">
        <v>7</v>
      </c>
      <c r="F349" s="9">
        <v>13928</v>
      </c>
      <c r="G349" s="9" t="s">
        <v>1446</v>
      </c>
      <c r="H349" s="9" t="s">
        <v>25</v>
      </c>
      <c r="I349" s="9" t="s">
        <v>2275</v>
      </c>
      <c r="J349" s="15">
        <f t="shared" si="5"/>
        <v>3.4840999999999997E-2</v>
      </c>
      <c r="AF349" s="13">
        <v>24164</v>
      </c>
    </row>
    <row r="350" spans="1:32" x14ac:dyDescent="0.25">
      <c r="A350" s="9">
        <v>349</v>
      </c>
      <c r="B350" s="14" t="s">
        <v>1447</v>
      </c>
      <c r="C350" s="9" t="s">
        <v>2277</v>
      </c>
      <c r="D350" s="9" t="s">
        <v>1</v>
      </c>
      <c r="E350" s="9" t="s">
        <v>7</v>
      </c>
      <c r="F350" s="9">
        <v>13929</v>
      </c>
      <c r="G350" s="9" t="s">
        <v>1448</v>
      </c>
      <c r="H350" s="9" t="s">
        <v>25</v>
      </c>
      <c r="I350" s="9" t="s">
        <v>2275</v>
      </c>
      <c r="J350" s="15">
        <f t="shared" si="5"/>
        <v>2.4164000000000001E-2</v>
      </c>
      <c r="AF350" s="13">
        <v>6388</v>
      </c>
    </row>
    <row r="351" spans="1:32" x14ac:dyDescent="0.25">
      <c r="A351" s="9">
        <v>350</v>
      </c>
      <c r="B351" s="14" t="s">
        <v>1449</v>
      </c>
      <c r="C351" s="9" t="s">
        <v>2277</v>
      </c>
      <c r="D351" s="9" t="s">
        <v>1</v>
      </c>
      <c r="E351" s="9" t="s">
        <v>7</v>
      </c>
      <c r="F351" s="9">
        <v>13930</v>
      </c>
      <c r="G351" s="9" t="s">
        <v>1450</v>
      </c>
      <c r="H351" s="9" t="s">
        <v>25</v>
      </c>
      <c r="I351" s="9" t="s">
        <v>2275</v>
      </c>
      <c r="J351" s="15">
        <f t="shared" si="5"/>
        <v>6.3879999999999996E-3</v>
      </c>
      <c r="AF351" s="13">
        <v>8048</v>
      </c>
    </row>
    <row r="352" spans="1:32" x14ac:dyDescent="0.25">
      <c r="A352" s="9">
        <v>351</v>
      </c>
      <c r="B352" s="14" t="s">
        <v>1451</v>
      </c>
      <c r="C352" s="9" t="s">
        <v>2277</v>
      </c>
      <c r="D352" s="9" t="s">
        <v>1</v>
      </c>
      <c r="E352" s="9" t="s">
        <v>7</v>
      </c>
      <c r="F352" s="9">
        <v>13931</v>
      </c>
      <c r="G352" s="9" t="s">
        <v>1452</v>
      </c>
      <c r="H352" s="9" t="s">
        <v>25</v>
      </c>
      <c r="I352" s="9" t="s">
        <v>2275</v>
      </c>
      <c r="J352" s="15">
        <f t="shared" si="5"/>
        <v>8.0479999999999996E-3</v>
      </c>
      <c r="AF352" s="13">
        <v>6709</v>
      </c>
    </row>
    <row r="353" spans="1:32" x14ac:dyDescent="0.25">
      <c r="A353" s="9">
        <v>352</v>
      </c>
      <c r="B353" s="14" t="s">
        <v>1453</v>
      </c>
      <c r="C353" s="9" t="s">
        <v>2277</v>
      </c>
      <c r="D353" s="9" t="s">
        <v>1</v>
      </c>
      <c r="E353" s="9" t="s">
        <v>7</v>
      </c>
      <c r="F353" s="9">
        <v>13932</v>
      </c>
      <c r="G353" s="9" t="s">
        <v>1454</v>
      </c>
      <c r="H353" s="9" t="s">
        <v>25</v>
      </c>
      <c r="I353" s="9" t="s">
        <v>2275</v>
      </c>
      <c r="J353" s="15">
        <f t="shared" si="5"/>
        <v>6.7089999999999997E-3</v>
      </c>
      <c r="AF353" s="13">
        <v>730</v>
      </c>
    </row>
    <row r="354" spans="1:32" x14ac:dyDescent="0.25">
      <c r="A354" s="9">
        <v>353</v>
      </c>
      <c r="B354" s="14" t="s">
        <v>1455</v>
      </c>
      <c r="C354" s="9" t="s">
        <v>2277</v>
      </c>
      <c r="D354" s="9" t="s">
        <v>1</v>
      </c>
      <c r="E354" s="9" t="s">
        <v>7</v>
      </c>
      <c r="F354" s="9">
        <v>13933</v>
      </c>
      <c r="G354" s="9" t="s">
        <v>1456</v>
      </c>
      <c r="H354" s="9" t="s">
        <v>25</v>
      </c>
      <c r="I354" s="9" t="s">
        <v>2275</v>
      </c>
      <c r="J354" s="15">
        <f t="shared" si="5"/>
        <v>7.2999999999999996E-4</v>
      </c>
      <c r="AF354" s="13">
        <v>1306</v>
      </c>
    </row>
    <row r="355" spans="1:32" x14ac:dyDescent="0.25">
      <c r="A355" s="9">
        <v>354</v>
      </c>
      <c r="B355" s="14" t="s">
        <v>1457</v>
      </c>
      <c r="C355" s="9" t="s">
        <v>2277</v>
      </c>
      <c r="D355" s="9" t="s">
        <v>1</v>
      </c>
      <c r="E355" s="9" t="s">
        <v>7</v>
      </c>
      <c r="F355" s="9">
        <v>13934</v>
      </c>
      <c r="G355" s="9" t="s">
        <v>1458</v>
      </c>
      <c r="H355" s="9" t="s">
        <v>25</v>
      </c>
      <c r="I355" s="9" t="s">
        <v>2275</v>
      </c>
      <c r="J355" s="15">
        <f t="shared" si="5"/>
        <v>1.3060000000000001E-3</v>
      </c>
      <c r="AF355" s="13">
        <v>535</v>
      </c>
    </row>
    <row r="356" spans="1:32" x14ac:dyDescent="0.25">
      <c r="A356" s="9">
        <v>355</v>
      </c>
      <c r="B356" s="14" t="s">
        <v>1459</v>
      </c>
      <c r="C356" s="9" t="s">
        <v>2277</v>
      </c>
      <c r="D356" s="9" t="s">
        <v>1</v>
      </c>
      <c r="E356" s="9" t="s">
        <v>7</v>
      </c>
      <c r="F356" s="9">
        <v>13935</v>
      </c>
      <c r="G356" s="9" t="s">
        <v>1460</v>
      </c>
      <c r="H356" s="9" t="s">
        <v>25</v>
      </c>
      <c r="I356" s="9" t="s">
        <v>2275</v>
      </c>
      <c r="J356" s="15">
        <f t="shared" si="5"/>
        <v>5.3499999999999999E-4</v>
      </c>
      <c r="AF356" s="13">
        <v>631</v>
      </c>
    </row>
    <row r="357" spans="1:32" x14ac:dyDescent="0.25">
      <c r="A357" s="9">
        <v>356</v>
      </c>
      <c r="B357" s="14" t="s">
        <v>1461</v>
      </c>
      <c r="C357" s="9" t="s">
        <v>2277</v>
      </c>
      <c r="D357" s="9" t="s">
        <v>1</v>
      </c>
      <c r="E357" s="9" t="s">
        <v>7</v>
      </c>
      <c r="F357" s="9">
        <v>13936</v>
      </c>
      <c r="G357" s="9" t="s">
        <v>1462</v>
      </c>
      <c r="H357" s="9" t="s">
        <v>25</v>
      </c>
      <c r="I357" s="9" t="s">
        <v>2275</v>
      </c>
      <c r="J357" s="15">
        <f t="shared" si="5"/>
        <v>6.3100000000000005E-4</v>
      </c>
      <c r="AF357" s="13">
        <v>1430</v>
      </c>
    </row>
    <row r="358" spans="1:32" x14ac:dyDescent="0.25">
      <c r="A358" s="9">
        <v>357</v>
      </c>
      <c r="B358" s="14" t="s">
        <v>1463</v>
      </c>
      <c r="C358" s="9" t="s">
        <v>2277</v>
      </c>
      <c r="D358" s="9" t="s">
        <v>1</v>
      </c>
      <c r="E358" s="9" t="s">
        <v>7</v>
      </c>
      <c r="F358" s="9">
        <v>13937</v>
      </c>
      <c r="G358" s="9" t="s">
        <v>1464</v>
      </c>
      <c r="H358" s="9" t="s">
        <v>25</v>
      </c>
      <c r="I358" s="9" t="s">
        <v>2275</v>
      </c>
      <c r="J358" s="15">
        <f t="shared" si="5"/>
        <v>1.4300000000000001E-3</v>
      </c>
      <c r="AF358" s="13">
        <v>1456</v>
      </c>
    </row>
    <row r="359" spans="1:32" x14ac:dyDescent="0.25">
      <c r="A359" s="9">
        <v>358</v>
      </c>
      <c r="B359" s="14" t="s">
        <v>1465</v>
      </c>
      <c r="C359" s="9" t="s">
        <v>2277</v>
      </c>
      <c r="D359" s="9" t="s">
        <v>1</v>
      </c>
      <c r="E359" s="9" t="s">
        <v>7</v>
      </c>
      <c r="F359" s="9">
        <v>13938</v>
      </c>
      <c r="G359" s="9" t="s">
        <v>1466</v>
      </c>
      <c r="H359" s="9" t="s">
        <v>25</v>
      </c>
      <c r="I359" s="9" t="s">
        <v>2275</v>
      </c>
      <c r="J359" s="15">
        <f t="shared" si="5"/>
        <v>1.456E-3</v>
      </c>
      <c r="AF359" s="13">
        <v>7865</v>
      </c>
    </row>
    <row r="360" spans="1:32" x14ac:dyDescent="0.25">
      <c r="A360" s="9">
        <v>359</v>
      </c>
      <c r="B360" s="14" t="s">
        <v>1467</v>
      </c>
      <c r="C360" s="9" t="s">
        <v>2277</v>
      </c>
      <c r="D360" s="9" t="s">
        <v>1</v>
      </c>
      <c r="E360" s="9" t="s">
        <v>7</v>
      </c>
      <c r="F360" s="9">
        <v>13939</v>
      </c>
      <c r="G360" s="9" t="s">
        <v>1468</v>
      </c>
      <c r="H360" s="9" t="s">
        <v>25</v>
      </c>
      <c r="I360" s="9" t="s">
        <v>2275</v>
      </c>
      <c r="J360" s="15">
        <f t="shared" si="5"/>
        <v>7.8650000000000005E-3</v>
      </c>
      <c r="AF360" s="13">
        <v>920</v>
      </c>
    </row>
    <row r="361" spans="1:32" x14ac:dyDescent="0.25">
      <c r="A361" s="9">
        <v>360</v>
      </c>
      <c r="B361" s="14" t="s">
        <v>1469</v>
      </c>
      <c r="C361" s="9" t="s">
        <v>2277</v>
      </c>
      <c r="D361" s="9" t="s">
        <v>1</v>
      </c>
      <c r="E361" s="9" t="s">
        <v>7</v>
      </c>
      <c r="F361" s="9">
        <v>13940</v>
      </c>
      <c r="G361" s="9" t="s">
        <v>1470</v>
      </c>
      <c r="H361" s="9" t="s">
        <v>25</v>
      </c>
      <c r="I361" s="9" t="s">
        <v>2275</v>
      </c>
      <c r="J361" s="15">
        <f t="shared" si="5"/>
        <v>9.2000000000000003E-4</v>
      </c>
      <c r="AF361" s="13">
        <v>830</v>
      </c>
    </row>
    <row r="362" spans="1:32" x14ac:dyDescent="0.25">
      <c r="A362" s="9">
        <v>361</v>
      </c>
      <c r="B362" s="14" t="s">
        <v>1471</v>
      </c>
      <c r="C362" s="9" t="s">
        <v>2277</v>
      </c>
      <c r="D362" s="9" t="s">
        <v>1</v>
      </c>
      <c r="E362" s="9" t="s">
        <v>7</v>
      </c>
      <c r="F362" s="9">
        <v>13941</v>
      </c>
      <c r="G362" s="9" t="s">
        <v>1472</v>
      </c>
      <c r="H362" s="9" t="s">
        <v>25</v>
      </c>
      <c r="I362" s="9" t="s">
        <v>2275</v>
      </c>
      <c r="J362" s="15">
        <f t="shared" si="5"/>
        <v>8.3000000000000001E-4</v>
      </c>
      <c r="AF362" s="13">
        <v>748</v>
      </c>
    </row>
    <row r="363" spans="1:32" x14ac:dyDescent="0.25">
      <c r="A363" s="9">
        <v>362</v>
      </c>
      <c r="B363" s="14" t="s">
        <v>1473</v>
      </c>
      <c r="C363" s="9" t="s">
        <v>2277</v>
      </c>
      <c r="D363" s="9" t="s">
        <v>1</v>
      </c>
      <c r="E363" s="9" t="s">
        <v>7</v>
      </c>
      <c r="F363" s="9">
        <v>13942</v>
      </c>
      <c r="G363" s="9" t="s">
        <v>1474</v>
      </c>
      <c r="H363" s="9" t="s">
        <v>25</v>
      </c>
      <c r="I363" s="9" t="s">
        <v>2275</v>
      </c>
      <c r="J363" s="15">
        <f t="shared" si="5"/>
        <v>7.4799999999999997E-4</v>
      </c>
      <c r="AF363" s="13">
        <v>512</v>
      </c>
    </row>
    <row r="364" spans="1:32" x14ac:dyDescent="0.25">
      <c r="A364" s="9">
        <v>363</v>
      </c>
      <c r="B364" s="14" t="s">
        <v>1475</v>
      </c>
      <c r="C364" s="9" t="s">
        <v>2277</v>
      </c>
      <c r="D364" s="9" t="s">
        <v>1</v>
      </c>
      <c r="E364" s="9" t="s">
        <v>7</v>
      </c>
      <c r="F364" s="9">
        <v>13943</v>
      </c>
      <c r="G364" s="9" t="s">
        <v>1476</v>
      </c>
      <c r="H364" s="9" t="s">
        <v>25</v>
      </c>
      <c r="I364" s="9" t="s">
        <v>2275</v>
      </c>
      <c r="J364" s="15">
        <f t="shared" si="5"/>
        <v>5.1199999999999998E-4</v>
      </c>
      <c r="AF364" s="13">
        <v>1591</v>
      </c>
    </row>
    <row r="365" spans="1:32" x14ac:dyDescent="0.25">
      <c r="A365" s="9">
        <v>364</v>
      </c>
      <c r="B365" s="14" t="s">
        <v>1477</v>
      </c>
      <c r="C365" s="9" t="s">
        <v>2277</v>
      </c>
      <c r="D365" s="9" t="s">
        <v>1</v>
      </c>
      <c r="E365" s="9" t="s">
        <v>7</v>
      </c>
      <c r="F365" s="9">
        <v>13944</v>
      </c>
      <c r="G365" s="9" t="s">
        <v>1478</v>
      </c>
      <c r="H365" s="9" t="s">
        <v>25</v>
      </c>
      <c r="I365" s="9" t="s">
        <v>2275</v>
      </c>
      <c r="J365" s="15">
        <f t="shared" si="5"/>
        <v>1.591E-3</v>
      </c>
      <c r="AF365" s="13">
        <v>5944</v>
      </c>
    </row>
    <row r="366" spans="1:32" x14ac:dyDescent="0.25">
      <c r="A366" s="9">
        <v>365</v>
      </c>
      <c r="B366" s="14" t="s">
        <v>1479</v>
      </c>
      <c r="C366" s="9" t="s">
        <v>2277</v>
      </c>
      <c r="D366" s="9" t="s">
        <v>1</v>
      </c>
      <c r="E366" s="9" t="s">
        <v>7</v>
      </c>
      <c r="F366" s="9">
        <v>13945</v>
      </c>
      <c r="G366" s="9" t="s">
        <v>1480</v>
      </c>
      <c r="H366" s="9" t="s">
        <v>25</v>
      </c>
      <c r="I366" s="9" t="s">
        <v>2275</v>
      </c>
      <c r="J366" s="15">
        <f t="shared" si="5"/>
        <v>5.9439999999999996E-3</v>
      </c>
      <c r="AF366" s="13">
        <v>3018</v>
      </c>
    </row>
    <row r="367" spans="1:32" x14ac:dyDescent="0.25">
      <c r="A367" s="9">
        <v>366</v>
      </c>
      <c r="B367" s="14" t="s">
        <v>1481</v>
      </c>
      <c r="C367" s="9" t="s">
        <v>2277</v>
      </c>
      <c r="D367" s="9" t="s">
        <v>1</v>
      </c>
      <c r="E367" s="9" t="s">
        <v>7</v>
      </c>
      <c r="F367" s="9">
        <v>13946</v>
      </c>
      <c r="G367" s="9" t="s">
        <v>1482</v>
      </c>
      <c r="H367" s="9" t="s">
        <v>25</v>
      </c>
      <c r="I367" s="9" t="s">
        <v>2275</v>
      </c>
      <c r="J367" s="15">
        <f t="shared" si="5"/>
        <v>3.0179999999999998E-3</v>
      </c>
      <c r="AF367" s="13">
        <v>574</v>
      </c>
    </row>
    <row r="368" spans="1:32" x14ac:dyDescent="0.25">
      <c r="A368" s="9">
        <v>367</v>
      </c>
      <c r="B368" s="14" t="s">
        <v>1443</v>
      </c>
      <c r="C368" s="9" t="s">
        <v>2277</v>
      </c>
      <c r="D368" s="9" t="s">
        <v>1</v>
      </c>
      <c r="E368" s="9" t="s">
        <v>7</v>
      </c>
      <c r="F368" s="9">
        <v>13947</v>
      </c>
      <c r="G368" s="9" t="s">
        <v>1483</v>
      </c>
      <c r="H368" s="9" t="s">
        <v>25</v>
      </c>
      <c r="I368" s="9" t="s">
        <v>2275</v>
      </c>
      <c r="J368" s="15">
        <f t="shared" si="5"/>
        <v>5.7399999999999997E-4</v>
      </c>
      <c r="AF368" s="13">
        <v>667</v>
      </c>
    </row>
    <row r="369" spans="1:32" x14ac:dyDescent="0.25">
      <c r="A369" s="9">
        <v>368</v>
      </c>
      <c r="B369" s="14" t="s">
        <v>1484</v>
      </c>
      <c r="C369" s="9" t="s">
        <v>2277</v>
      </c>
      <c r="D369" s="9" t="s">
        <v>1</v>
      </c>
      <c r="E369" s="9" t="s">
        <v>7</v>
      </c>
      <c r="F369" s="9">
        <v>13948</v>
      </c>
      <c r="G369" s="9" t="s">
        <v>1485</v>
      </c>
      <c r="H369" s="9" t="s">
        <v>25</v>
      </c>
      <c r="I369" s="9" t="s">
        <v>2275</v>
      </c>
      <c r="J369" s="15">
        <f t="shared" si="5"/>
        <v>6.6699999999999995E-4</v>
      </c>
      <c r="AF369" s="13">
        <v>552</v>
      </c>
    </row>
    <row r="370" spans="1:32" x14ac:dyDescent="0.25">
      <c r="A370" s="9">
        <v>369</v>
      </c>
      <c r="B370" s="14" t="s">
        <v>1486</v>
      </c>
      <c r="C370" s="9" t="s">
        <v>2277</v>
      </c>
      <c r="D370" s="9" t="s">
        <v>1</v>
      </c>
      <c r="E370" s="9" t="s">
        <v>7</v>
      </c>
      <c r="F370" s="9">
        <v>13949</v>
      </c>
      <c r="G370" s="9" t="s">
        <v>1487</v>
      </c>
      <c r="H370" s="9" t="s">
        <v>25</v>
      </c>
      <c r="I370" s="9" t="s">
        <v>2275</v>
      </c>
      <c r="J370" s="15">
        <f t="shared" si="5"/>
        <v>5.5199999999999997E-4</v>
      </c>
      <c r="AF370" s="13">
        <v>712</v>
      </c>
    </row>
    <row r="371" spans="1:32" x14ac:dyDescent="0.25">
      <c r="A371" s="9">
        <v>370</v>
      </c>
      <c r="B371" s="14" t="s">
        <v>1488</v>
      </c>
      <c r="C371" s="9" t="s">
        <v>2277</v>
      </c>
      <c r="D371" s="9" t="s">
        <v>1</v>
      </c>
      <c r="E371" s="9" t="s">
        <v>7</v>
      </c>
      <c r="F371" s="9">
        <v>13950</v>
      </c>
      <c r="G371" s="9" t="s">
        <v>1489</v>
      </c>
      <c r="H371" s="9" t="s">
        <v>25</v>
      </c>
      <c r="I371" s="9" t="s">
        <v>2276</v>
      </c>
      <c r="J371" s="15">
        <f t="shared" si="5"/>
        <v>7.1199999999999996E-4</v>
      </c>
      <c r="AF371" s="13">
        <v>10388</v>
      </c>
    </row>
    <row r="372" spans="1:32" x14ac:dyDescent="0.25">
      <c r="A372" s="9">
        <v>371</v>
      </c>
      <c r="B372" s="14" t="s">
        <v>1490</v>
      </c>
      <c r="C372" s="9" t="s">
        <v>2277</v>
      </c>
      <c r="D372" s="9" t="s">
        <v>1</v>
      </c>
      <c r="E372" s="9" t="s">
        <v>7</v>
      </c>
      <c r="F372" s="9">
        <v>13951</v>
      </c>
      <c r="G372" s="9" t="s">
        <v>1491</v>
      </c>
      <c r="H372" s="9" t="s">
        <v>25</v>
      </c>
      <c r="I372" s="9" t="s">
        <v>2275</v>
      </c>
      <c r="J372" s="15">
        <f t="shared" si="5"/>
        <v>1.0388E-2</v>
      </c>
      <c r="AF372" s="13">
        <v>17763</v>
      </c>
    </row>
    <row r="373" spans="1:32" x14ac:dyDescent="0.25">
      <c r="A373" s="9">
        <v>372</v>
      </c>
      <c r="B373" s="14" t="s">
        <v>1492</v>
      </c>
      <c r="C373" s="9" t="s">
        <v>2277</v>
      </c>
      <c r="D373" s="9" t="s">
        <v>1</v>
      </c>
      <c r="E373" s="9" t="s">
        <v>7</v>
      </c>
      <c r="F373" s="9">
        <v>13952</v>
      </c>
      <c r="G373" s="9" t="s">
        <v>1493</v>
      </c>
      <c r="H373" s="9" t="s">
        <v>25</v>
      </c>
      <c r="I373" s="9" t="s">
        <v>2275</v>
      </c>
      <c r="J373" s="15">
        <f t="shared" si="5"/>
        <v>1.7763000000000001E-2</v>
      </c>
      <c r="AF373" s="13">
        <v>779</v>
      </c>
    </row>
    <row r="374" spans="1:32" x14ac:dyDescent="0.25">
      <c r="A374" s="9">
        <v>373</v>
      </c>
      <c r="B374" s="14" t="s">
        <v>1496</v>
      </c>
      <c r="C374" s="9" t="s">
        <v>2277</v>
      </c>
      <c r="D374" s="9" t="s">
        <v>1</v>
      </c>
      <c r="E374" s="9" t="s">
        <v>7</v>
      </c>
      <c r="F374" s="9">
        <v>13954</v>
      </c>
      <c r="G374" s="9" t="s">
        <v>1497</v>
      </c>
      <c r="H374" s="9" t="s">
        <v>25</v>
      </c>
      <c r="I374" s="9" t="s">
        <v>2275</v>
      </c>
      <c r="J374" s="15">
        <f t="shared" si="5"/>
        <v>7.7899999999999996E-4</v>
      </c>
      <c r="AF374" s="13">
        <v>5960</v>
      </c>
    </row>
    <row r="375" spans="1:32" x14ac:dyDescent="0.25">
      <c r="A375" s="9">
        <v>374</v>
      </c>
      <c r="B375" s="14" t="s">
        <v>1498</v>
      </c>
      <c r="C375" s="9" t="s">
        <v>2277</v>
      </c>
      <c r="D375" s="9" t="s">
        <v>1</v>
      </c>
      <c r="E375" s="9" t="s">
        <v>11</v>
      </c>
      <c r="F375" s="9">
        <v>13955</v>
      </c>
      <c r="G375" s="9" t="s">
        <v>1499</v>
      </c>
      <c r="H375" s="9" t="s">
        <v>25</v>
      </c>
      <c r="I375" s="9" t="s">
        <v>2275</v>
      </c>
      <c r="J375" s="15">
        <f t="shared" si="5"/>
        <v>5.96E-3</v>
      </c>
      <c r="AF375" s="13">
        <v>1637</v>
      </c>
    </row>
    <row r="376" spans="1:32" x14ac:dyDescent="0.25">
      <c r="A376" s="9">
        <v>375</v>
      </c>
      <c r="B376" s="14" t="s">
        <v>1500</v>
      </c>
      <c r="C376" s="9" t="s">
        <v>2277</v>
      </c>
      <c r="D376" s="9" t="s">
        <v>1</v>
      </c>
      <c r="E376" s="9" t="s">
        <v>11</v>
      </c>
      <c r="F376" s="9">
        <v>13956</v>
      </c>
      <c r="G376" s="9" t="s">
        <v>1501</v>
      </c>
      <c r="H376" s="9" t="s">
        <v>25</v>
      </c>
      <c r="I376" s="9" t="s">
        <v>2276</v>
      </c>
      <c r="J376" s="15">
        <f t="shared" si="5"/>
        <v>1.637E-3</v>
      </c>
      <c r="AF376" s="13">
        <v>2173</v>
      </c>
    </row>
    <row r="377" spans="1:32" x14ac:dyDescent="0.25">
      <c r="A377" s="9">
        <v>376</v>
      </c>
      <c r="B377" s="14" t="s">
        <v>1502</v>
      </c>
      <c r="C377" s="9" t="s">
        <v>2277</v>
      </c>
      <c r="D377" s="9" t="s">
        <v>1</v>
      </c>
      <c r="E377" s="9" t="s">
        <v>11</v>
      </c>
      <c r="F377" s="9">
        <v>13957</v>
      </c>
      <c r="G377" s="9" t="s">
        <v>1503</v>
      </c>
      <c r="H377" s="9" t="s">
        <v>25</v>
      </c>
      <c r="I377" s="9" t="s">
        <v>2275</v>
      </c>
      <c r="J377" s="15">
        <f t="shared" si="5"/>
        <v>2.173E-3</v>
      </c>
      <c r="AF377" s="13">
        <v>3908</v>
      </c>
    </row>
    <row r="378" spans="1:32" x14ac:dyDescent="0.25">
      <c r="A378" s="9">
        <v>377</v>
      </c>
      <c r="B378" s="14" t="s">
        <v>1504</v>
      </c>
      <c r="C378" s="9" t="s">
        <v>2277</v>
      </c>
      <c r="D378" s="9" t="s">
        <v>1</v>
      </c>
      <c r="E378" s="9" t="s">
        <v>11</v>
      </c>
      <c r="F378" s="9">
        <v>13958</v>
      </c>
      <c r="G378" s="9" t="s">
        <v>1505</v>
      </c>
      <c r="H378" s="9" t="s">
        <v>25</v>
      </c>
      <c r="I378" s="9" t="s">
        <v>2275</v>
      </c>
      <c r="J378" s="15">
        <f t="shared" si="5"/>
        <v>3.908E-3</v>
      </c>
      <c r="AF378" s="13">
        <v>18054</v>
      </c>
    </row>
    <row r="379" spans="1:32" x14ac:dyDescent="0.25">
      <c r="A379" s="9">
        <v>378</v>
      </c>
      <c r="B379" s="14" t="s">
        <v>1506</v>
      </c>
      <c r="C379" s="9" t="s">
        <v>2277</v>
      </c>
      <c r="D379" s="9" t="s">
        <v>1</v>
      </c>
      <c r="E379" s="9" t="s">
        <v>11</v>
      </c>
      <c r="F379" s="9">
        <v>13959</v>
      </c>
      <c r="G379" s="9" t="s">
        <v>1507</v>
      </c>
      <c r="H379" s="9" t="s">
        <v>25</v>
      </c>
      <c r="I379" s="9" t="s">
        <v>2275</v>
      </c>
      <c r="J379" s="15">
        <f t="shared" si="5"/>
        <v>1.8054000000000001E-2</v>
      </c>
      <c r="AF379" s="13">
        <v>16971</v>
      </c>
    </row>
    <row r="380" spans="1:32" x14ac:dyDescent="0.25">
      <c r="A380" s="9">
        <v>379</v>
      </c>
      <c r="B380" s="14" t="s">
        <v>1508</v>
      </c>
      <c r="C380" s="9" t="s">
        <v>2277</v>
      </c>
      <c r="D380" s="9" t="s">
        <v>1</v>
      </c>
      <c r="E380" s="9" t="s">
        <v>11</v>
      </c>
      <c r="F380" s="9">
        <v>13960</v>
      </c>
      <c r="G380" s="9" t="s">
        <v>1509</v>
      </c>
      <c r="H380" s="9" t="s">
        <v>25</v>
      </c>
      <c r="I380" s="9" t="s">
        <v>2275</v>
      </c>
      <c r="J380" s="15">
        <f t="shared" si="5"/>
        <v>1.6971E-2</v>
      </c>
      <c r="AF380" s="13">
        <v>2202</v>
      </c>
    </row>
    <row r="381" spans="1:32" x14ac:dyDescent="0.25">
      <c r="A381" s="9">
        <v>380</v>
      </c>
      <c r="B381" s="14" t="s">
        <v>1510</v>
      </c>
      <c r="C381" s="9" t="s">
        <v>2277</v>
      </c>
      <c r="D381" s="9" t="s">
        <v>1</v>
      </c>
      <c r="E381" s="9" t="s">
        <v>11</v>
      </c>
      <c r="F381" s="9">
        <v>13961</v>
      </c>
      <c r="G381" s="9" t="s">
        <v>1511</v>
      </c>
      <c r="H381" s="9" t="s">
        <v>25</v>
      </c>
      <c r="I381" s="9" t="s">
        <v>2275</v>
      </c>
      <c r="J381" s="15">
        <f t="shared" si="5"/>
        <v>2.202E-3</v>
      </c>
      <c r="AF381" s="13">
        <v>5398</v>
      </c>
    </row>
    <row r="382" spans="1:32" x14ac:dyDescent="0.25">
      <c r="A382" s="9">
        <v>381</v>
      </c>
      <c r="B382" s="14" t="s">
        <v>1512</v>
      </c>
      <c r="C382" s="9" t="s">
        <v>2277</v>
      </c>
      <c r="D382" s="9" t="s">
        <v>1</v>
      </c>
      <c r="E382" s="9" t="s">
        <v>11</v>
      </c>
      <c r="F382" s="9">
        <v>13962</v>
      </c>
      <c r="G382" s="9" t="s">
        <v>1513</v>
      </c>
      <c r="H382" s="9" t="s">
        <v>25</v>
      </c>
      <c r="I382" s="9" t="s">
        <v>2275</v>
      </c>
      <c r="J382" s="15">
        <f t="shared" si="5"/>
        <v>5.398E-3</v>
      </c>
      <c r="AF382" s="13">
        <v>3206</v>
      </c>
    </row>
    <row r="383" spans="1:32" x14ac:dyDescent="0.25">
      <c r="A383" s="9">
        <v>382</v>
      </c>
      <c r="B383" s="14" t="s">
        <v>1514</v>
      </c>
      <c r="C383" s="9" t="s">
        <v>2277</v>
      </c>
      <c r="D383" s="9" t="s">
        <v>1</v>
      </c>
      <c r="E383" s="9" t="s">
        <v>11</v>
      </c>
      <c r="F383" s="9">
        <v>13963</v>
      </c>
      <c r="G383" s="9" t="s">
        <v>1515</v>
      </c>
      <c r="H383" s="9" t="s">
        <v>25</v>
      </c>
      <c r="I383" s="9" t="s">
        <v>2275</v>
      </c>
      <c r="J383" s="15">
        <f t="shared" si="5"/>
        <v>3.2060000000000001E-3</v>
      </c>
      <c r="AF383" s="13">
        <v>616</v>
      </c>
    </row>
    <row r="384" spans="1:32" x14ac:dyDescent="0.25">
      <c r="A384" s="9">
        <v>383</v>
      </c>
      <c r="B384" s="14" t="s">
        <v>1516</v>
      </c>
      <c r="C384" s="9" t="s">
        <v>2277</v>
      </c>
      <c r="D384" s="9" t="s">
        <v>1</v>
      </c>
      <c r="E384" s="9" t="s">
        <v>11</v>
      </c>
      <c r="F384" s="9">
        <v>13964</v>
      </c>
      <c r="G384" s="9" t="s">
        <v>1517</v>
      </c>
      <c r="H384" s="9" t="s">
        <v>25</v>
      </c>
      <c r="I384" s="9" t="s">
        <v>2275</v>
      </c>
      <c r="J384" s="15">
        <f t="shared" si="5"/>
        <v>6.1600000000000001E-4</v>
      </c>
      <c r="AF384" s="13">
        <v>7266</v>
      </c>
    </row>
    <row r="385" spans="1:32" x14ac:dyDescent="0.25">
      <c r="A385" s="9">
        <v>384</v>
      </c>
      <c r="B385" s="14" t="s">
        <v>1518</v>
      </c>
      <c r="C385" s="9" t="s">
        <v>2277</v>
      </c>
      <c r="D385" s="9" t="s">
        <v>1</v>
      </c>
      <c r="E385" s="9" t="s">
        <v>11</v>
      </c>
      <c r="F385" s="9">
        <v>13965</v>
      </c>
      <c r="G385" s="9" t="s">
        <v>1519</v>
      </c>
      <c r="H385" s="9" t="s">
        <v>25</v>
      </c>
      <c r="I385" s="9" t="s">
        <v>2275</v>
      </c>
      <c r="J385" s="15">
        <f t="shared" si="5"/>
        <v>7.2659999999999999E-3</v>
      </c>
      <c r="AF385" s="13">
        <v>9258</v>
      </c>
    </row>
    <row r="386" spans="1:32" x14ac:dyDescent="0.25">
      <c r="A386" s="9">
        <v>385</v>
      </c>
      <c r="B386" s="14" t="s">
        <v>1520</v>
      </c>
      <c r="C386" s="9" t="s">
        <v>2277</v>
      </c>
      <c r="D386" s="9" t="s">
        <v>1</v>
      </c>
      <c r="E386" s="9" t="s">
        <v>11</v>
      </c>
      <c r="F386" s="9">
        <v>13966</v>
      </c>
      <c r="G386" s="9" t="s">
        <v>1521</v>
      </c>
      <c r="H386" s="9" t="s">
        <v>25</v>
      </c>
      <c r="I386" s="9" t="s">
        <v>2275</v>
      </c>
      <c r="J386" s="15">
        <f t="shared" ref="J386:J449" si="6">AF385/$AH$1</f>
        <v>9.2580000000000006E-3</v>
      </c>
      <c r="AF386" s="13">
        <v>41713</v>
      </c>
    </row>
    <row r="387" spans="1:32" x14ac:dyDescent="0.25">
      <c r="A387" s="9">
        <v>386</v>
      </c>
      <c r="B387" s="14" t="s">
        <v>1522</v>
      </c>
      <c r="C387" s="9" t="s">
        <v>2277</v>
      </c>
      <c r="D387" s="9" t="s">
        <v>1</v>
      </c>
      <c r="E387" s="9" t="s">
        <v>11</v>
      </c>
      <c r="F387" s="9">
        <v>13967</v>
      </c>
      <c r="G387" s="9" t="s">
        <v>1523</v>
      </c>
      <c r="H387" s="9" t="s">
        <v>25</v>
      </c>
      <c r="I387" s="9" t="s">
        <v>2275</v>
      </c>
      <c r="J387" s="15">
        <f t="shared" si="6"/>
        <v>4.1713E-2</v>
      </c>
      <c r="AF387" s="13">
        <v>114974</v>
      </c>
    </row>
    <row r="388" spans="1:32" x14ac:dyDescent="0.25">
      <c r="A388" s="9">
        <v>387</v>
      </c>
      <c r="B388" s="14" t="s">
        <v>1524</v>
      </c>
      <c r="C388" s="9" t="s">
        <v>2277</v>
      </c>
      <c r="D388" s="9" t="s">
        <v>1</v>
      </c>
      <c r="E388" s="9" t="s">
        <v>11</v>
      </c>
      <c r="F388" s="9">
        <v>13968</v>
      </c>
      <c r="G388" s="9" t="s">
        <v>1525</v>
      </c>
      <c r="H388" s="9" t="s">
        <v>25</v>
      </c>
      <c r="I388" s="9" t="s">
        <v>2275</v>
      </c>
      <c r="J388" s="15">
        <f t="shared" si="6"/>
        <v>0.11497400000000001</v>
      </c>
      <c r="AF388" s="13">
        <v>5385</v>
      </c>
    </row>
    <row r="389" spans="1:32" x14ac:dyDescent="0.25">
      <c r="A389" s="9">
        <v>388</v>
      </c>
      <c r="B389" s="14" t="s">
        <v>1526</v>
      </c>
      <c r="C389" s="9" t="s">
        <v>2277</v>
      </c>
      <c r="D389" s="9" t="s">
        <v>1</v>
      </c>
      <c r="E389" s="9" t="s">
        <v>11</v>
      </c>
      <c r="F389" s="9">
        <v>13969</v>
      </c>
      <c r="G389" s="9" t="s">
        <v>1527</v>
      </c>
      <c r="H389" s="9" t="s">
        <v>25</v>
      </c>
      <c r="I389" s="9" t="s">
        <v>2275</v>
      </c>
      <c r="J389" s="15">
        <f t="shared" si="6"/>
        <v>5.385E-3</v>
      </c>
      <c r="AF389" s="13">
        <v>3873</v>
      </c>
    </row>
    <row r="390" spans="1:32" x14ac:dyDescent="0.25">
      <c r="A390" s="9">
        <v>389</v>
      </c>
      <c r="B390" s="14" t="s">
        <v>1528</v>
      </c>
      <c r="C390" s="9" t="s">
        <v>2277</v>
      </c>
      <c r="D390" s="9" t="s">
        <v>1</v>
      </c>
      <c r="E390" s="9" t="s">
        <v>11</v>
      </c>
      <c r="F390" s="9">
        <v>13970</v>
      </c>
      <c r="G390" s="9" t="s">
        <v>1529</v>
      </c>
      <c r="H390" s="9" t="s">
        <v>25</v>
      </c>
      <c r="I390" s="9" t="s">
        <v>2275</v>
      </c>
      <c r="J390" s="15">
        <f t="shared" si="6"/>
        <v>3.8730000000000001E-3</v>
      </c>
      <c r="AF390" s="13">
        <v>456</v>
      </c>
    </row>
    <row r="391" spans="1:32" x14ac:dyDescent="0.25">
      <c r="A391" s="9">
        <v>390</v>
      </c>
      <c r="B391" s="14" t="s">
        <v>1530</v>
      </c>
      <c r="C391" s="9" t="s">
        <v>2277</v>
      </c>
      <c r="D391" s="9" t="s">
        <v>1</v>
      </c>
      <c r="E391" s="9" t="s">
        <v>11</v>
      </c>
      <c r="F391" s="9">
        <v>13971</v>
      </c>
      <c r="G391" s="9" t="s">
        <v>1531</v>
      </c>
      <c r="H391" s="9" t="s">
        <v>25</v>
      </c>
      <c r="I391" s="9" t="s">
        <v>2275</v>
      </c>
      <c r="J391" s="15">
        <f t="shared" si="6"/>
        <v>4.5600000000000003E-4</v>
      </c>
      <c r="AF391" s="13">
        <v>695</v>
      </c>
    </row>
    <row r="392" spans="1:32" x14ac:dyDescent="0.25">
      <c r="A392" s="9">
        <v>391</v>
      </c>
      <c r="B392" s="14" t="s">
        <v>1532</v>
      </c>
      <c r="C392" s="9" t="s">
        <v>2277</v>
      </c>
      <c r="D392" s="9" t="s">
        <v>1</v>
      </c>
      <c r="E392" s="9" t="s">
        <v>11</v>
      </c>
      <c r="F392" s="9">
        <v>13972</v>
      </c>
      <c r="G392" s="9" t="s">
        <v>1533</v>
      </c>
      <c r="H392" s="9" t="s">
        <v>25</v>
      </c>
      <c r="I392" s="9" t="s">
        <v>2275</v>
      </c>
      <c r="J392" s="15">
        <f t="shared" si="6"/>
        <v>6.9499999999999998E-4</v>
      </c>
      <c r="AF392" s="13">
        <v>6021</v>
      </c>
    </row>
    <row r="393" spans="1:32" x14ac:dyDescent="0.25">
      <c r="A393" s="9">
        <v>392</v>
      </c>
      <c r="B393" s="14" t="s">
        <v>1534</v>
      </c>
      <c r="C393" s="9" t="s">
        <v>2277</v>
      </c>
      <c r="D393" s="9" t="s">
        <v>1</v>
      </c>
      <c r="E393" s="9" t="s">
        <v>11</v>
      </c>
      <c r="F393" s="9">
        <v>13973</v>
      </c>
      <c r="G393" s="9" t="s">
        <v>1535</v>
      </c>
      <c r="H393" s="9" t="s">
        <v>25</v>
      </c>
      <c r="I393" s="9" t="s">
        <v>2275</v>
      </c>
      <c r="J393" s="15">
        <f t="shared" si="6"/>
        <v>6.0210000000000003E-3</v>
      </c>
      <c r="AF393" s="13">
        <v>5156</v>
      </c>
    </row>
    <row r="394" spans="1:32" x14ac:dyDescent="0.25">
      <c r="A394" s="9">
        <v>393</v>
      </c>
      <c r="B394" s="14" t="s">
        <v>1536</v>
      </c>
      <c r="C394" s="9" t="s">
        <v>2277</v>
      </c>
      <c r="D394" s="9" t="s">
        <v>1</v>
      </c>
      <c r="E394" s="9" t="s">
        <v>11</v>
      </c>
      <c r="F394" s="9">
        <v>13974</v>
      </c>
      <c r="G394" s="9" t="s">
        <v>1537</v>
      </c>
      <c r="H394" s="9" t="s">
        <v>25</v>
      </c>
      <c r="I394" s="9" t="s">
        <v>2275</v>
      </c>
      <c r="J394" s="15">
        <f t="shared" si="6"/>
        <v>5.156E-3</v>
      </c>
      <c r="AF394" s="13">
        <v>3394</v>
      </c>
    </row>
    <row r="395" spans="1:32" x14ac:dyDescent="0.25">
      <c r="A395" s="9">
        <v>394</v>
      </c>
      <c r="B395" s="14" t="s">
        <v>1536</v>
      </c>
      <c r="C395" s="9" t="s">
        <v>2277</v>
      </c>
      <c r="D395" s="9" t="s">
        <v>1</v>
      </c>
      <c r="E395" s="9" t="s">
        <v>11</v>
      </c>
      <c r="F395" s="9">
        <v>13975</v>
      </c>
      <c r="G395" s="9" t="s">
        <v>1538</v>
      </c>
      <c r="H395" s="9" t="s">
        <v>25</v>
      </c>
      <c r="I395" s="9" t="s">
        <v>2275</v>
      </c>
      <c r="J395" s="15">
        <f t="shared" si="6"/>
        <v>3.3939999999999999E-3</v>
      </c>
      <c r="AF395" s="13">
        <v>17560</v>
      </c>
    </row>
    <row r="396" spans="1:32" x14ac:dyDescent="0.25">
      <c r="A396" s="9">
        <v>395</v>
      </c>
      <c r="B396" s="14" t="s">
        <v>1539</v>
      </c>
      <c r="C396" s="9" t="s">
        <v>2277</v>
      </c>
      <c r="D396" s="9" t="s">
        <v>1</v>
      </c>
      <c r="E396" s="9" t="s">
        <v>11</v>
      </c>
      <c r="F396" s="9">
        <v>13976</v>
      </c>
      <c r="G396" s="9" t="s">
        <v>1540</v>
      </c>
      <c r="H396" s="9" t="s">
        <v>25</v>
      </c>
      <c r="I396" s="9" t="s">
        <v>2275</v>
      </c>
      <c r="J396" s="15">
        <f t="shared" si="6"/>
        <v>1.7559999999999999E-2</v>
      </c>
      <c r="AF396" s="13">
        <v>2506</v>
      </c>
    </row>
    <row r="397" spans="1:32" x14ac:dyDescent="0.25">
      <c r="A397" s="9">
        <v>396</v>
      </c>
      <c r="B397" s="14" t="s">
        <v>1541</v>
      </c>
      <c r="C397" s="9" t="s">
        <v>2277</v>
      </c>
      <c r="D397" s="9" t="s">
        <v>1</v>
      </c>
      <c r="E397" s="9" t="s">
        <v>11</v>
      </c>
      <c r="F397" s="9">
        <v>13977</v>
      </c>
      <c r="G397" s="9" t="s">
        <v>1542</v>
      </c>
      <c r="H397" s="9" t="s">
        <v>25</v>
      </c>
      <c r="I397" s="9" t="s">
        <v>2275</v>
      </c>
      <c r="J397" s="15">
        <f t="shared" si="6"/>
        <v>2.506E-3</v>
      </c>
      <c r="AF397" s="13">
        <v>4493</v>
      </c>
    </row>
    <row r="398" spans="1:32" x14ac:dyDescent="0.25">
      <c r="A398" s="9">
        <v>397</v>
      </c>
      <c r="B398" s="14" t="s">
        <v>1543</v>
      </c>
      <c r="C398" s="9" t="s">
        <v>2277</v>
      </c>
      <c r="D398" s="9" t="s">
        <v>1</v>
      </c>
      <c r="E398" s="9" t="s">
        <v>11</v>
      </c>
      <c r="F398" s="9">
        <v>13978</v>
      </c>
      <c r="G398" s="9" t="s">
        <v>1544</v>
      </c>
      <c r="H398" s="9" t="s">
        <v>25</v>
      </c>
      <c r="I398" s="9" t="s">
        <v>2275</v>
      </c>
      <c r="J398" s="15">
        <f t="shared" si="6"/>
        <v>4.4929999999999996E-3</v>
      </c>
      <c r="AF398" s="13">
        <v>10233</v>
      </c>
    </row>
    <row r="399" spans="1:32" x14ac:dyDescent="0.25">
      <c r="A399" s="9">
        <v>398</v>
      </c>
      <c r="B399" s="14" t="s">
        <v>1545</v>
      </c>
      <c r="C399" s="9" t="s">
        <v>2277</v>
      </c>
      <c r="D399" s="9" t="s">
        <v>1</v>
      </c>
      <c r="E399" s="9" t="s">
        <v>11</v>
      </c>
      <c r="F399" s="9">
        <v>13979</v>
      </c>
      <c r="G399" s="9" t="s">
        <v>1546</v>
      </c>
      <c r="H399" s="9" t="s">
        <v>25</v>
      </c>
      <c r="I399" s="9" t="s">
        <v>2275</v>
      </c>
      <c r="J399" s="15">
        <f t="shared" si="6"/>
        <v>1.0233000000000001E-2</v>
      </c>
      <c r="AF399" s="13">
        <v>18725</v>
      </c>
    </row>
    <row r="400" spans="1:32" x14ac:dyDescent="0.25">
      <c r="A400" s="9">
        <v>399</v>
      </c>
      <c r="B400" s="14" t="s">
        <v>1085</v>
      </c>
      <c r="C400" s="9" t="s">
        <v>2277</v>
      </c>
      <c r="D400" s="9" t="s">
        <v>1</v>
      </c>
      <c r="E400" s="9" t="s">
        <v>11</v>
      </c>
      <c r="F400" s="9">
        <v>13980</v>
      </c>
      <c r="G400" s="9" t="s">
        <v>1547</v>
      </c>
      <c r="H400" s="9" t="s">
        <v>25</v>
      </c>
      <c r="I400" s="9" t="s">
        <v>2275</v>
      </c>
      <c r="J400" s="15">
        <f t="shared" si="6"/>
        <v>1.8724999999999999E-2</v>
      </c>
      <c r="AF400" s="13">
        <v>493</v>
      </c>
    </row>
    <row r="401" spans="1:32" x14ac:dyDescent="0.25">
      <c r="A401" s="9">
        <v>400</v>
      </c>
      <c r="B401" s="14" t="s">
        <v>1548</v>
      </c>
      <c r="C401" s="9" t="s">
        <v>2277</v>
      </c>
      <c r="D401" s="9" t="s">
        <v>1</v>
      </c>
      <c r="E401" s="9" t="s">
        <v>11</v>
      </c>
      <c r="F401" s="9">
        <v>13981</v>
      </c>
      <c r="G401" s="9" t="s">
        <v>1549</v>
      </c>
      <c r="H401" s="9" t="s">
        <v>25</v>
      </c>
      <c r="I401" s="9" t="s">
        <v>2275</v>
      </c>
      <c r="J401" s="15">
        <f t="shared" si="6"/>
        <v>4.9299999999999995E-4</v>
      </c>
      <c r="AF401" s="13">
        <v>15555</v>
      </c>
    </row>
    <row r="402" spans="1:32" x14ac:dyDescent="0.25">
      <c r="A402" s="9">
        <v>401</v>
      </c>
      <c r="B402" s="14" t="s">
        <v>1550</v>
      </c>
      <c r="C402" s="9" t="s">
        <v>2277</v>
      </c>
      <c r="D402" s="9" t="s">
        <v>1</v>
      </c>
      <c r="E402" s="9" t="s">
        <v>11</v>
      </c>
      <c r="F402" s="9">
        <v>13982</v>
      </c>
      <c r="G402" s="9" t="s">
        <v>1551</v>
      </c>
      <c r="H402" s="9" t="s">
        <v>25</v>
      </c>
      <c r="I402" s="9" t="s">
        <v>2275</v>
      </c>
      <c r="J402" s="15">
        <f t="shared" si="6"/>
        <v>1.5554999999999999E-2</v>
      </c>
      <c r="AF402" s="13">
        <v>8278</v>
      </c>
    </row>
    <row r="403" spans="1:32" x14ac:dyDescent="0.25">
      <c r="A403" s="9">
        <v>402</v>
      </c>
      <c r="B403" s="14" t="s">
        <v>1552</v>
      </c>
      <c r="C403" s="9" t="s">
        <v>2277</v>
      </c>
      <c r="D403" s="9" t="s">
        <v>1</v>
      </c>
      <c r="E403" s="9" t="s">
        <v>11</v>
      </c>
      <c r="F403" s="9">
        <v>13983</v>
      </c>
      <c r="G403" s="9" t="s">
        <v>1553</v>
      </c>
      <c r="H403" s="9" t="s">
        <v>25</v>
      </c>
      <c r="I403" s="9" t="s">
        <v>2275</v>
      </c>
      <c r="J403" s="15">
        <f t="shared" si="6"/>
        <v>8.2780000000000006E-3</v>
      </c>
      <c r="AF403" s="13">
        <v>2577</v>
      </c>
    </row>
    <row r="404" spans="1:32" x14ac:dyDescent="0.25">
      <c r="A404" s="9">
        <v>403</v>
      </c>
      <c r="B404" s="14" t="s">
        <v>1554</v>
      </c>
      <c r="C404" s="9" t="s">
        <v>2277</v>
      </c>
      <c r="D404" s="9" t="s">
        <v>1</v>
      </c>
      <c r="E404" s="9" t="s">
        <v>11</v>
      </c>
      <c r="F404" s="9">
        <v>13984</v>
      </c>
      <c r="G404" s="9" t="s">
        <v>1555</v>
      </c>
      <c r="H404" s="9" t="s">
        <v>25</v>
      </c>
      <c r="I404" s="9" t="s">
        <v>2275</v>
      </c>
      <c r="J404" s="15">
        <f t="shared" si="6"/>
        <v>2.5769999999999999E-3</v>
      </c>
      <c r="AF404" s="13">
        <v>704</v>
      </c>
    </row>
    <row r="405" spans="1:32" x14ac:dyDescent="0.25">
      <c r="A405" s="9">
        <v>404</v>
      </c>
      <c r="B405" s="14" t="s">
        <v>1556</v>
      </c>
      <c r="C405" s="9" t="s">
        <v>2277</v>
      </c>
      <c r="D405" s="9" t="s">
        <v>1</v>
      </c>
      <c r="E405" s="9" t="s">
        <v>11</v>
      </c>
      <c r="F405" s="9">
        <v>13985</v>
      </c>
      <c r="G405" s="9" t="s">
        <v>1557</v>
      </c>
      <c r="H405" s="9" t="s">
        <v>25</v>
      </c>
      <c r="I405" s="9" t="s">
        <v>2275</v>
      </c>
      <c r="J405" s="15">
        <f t="shared" si="6"/>
        <v>7.0399999999999998E-4</v>
      </c>
      <c r="AF405" s="13">
        <v>16353</v>
      </c>
    </row>
    <row r="406" spans="1:32" x14ac:dyDescent="0.25">
      <c r="A406" s="9">
        <v>405</v>
      </c>
      <c r="B406" s="14" t="s">
        <v>1558</v>
      </c>
      <c r="C406" s="9" t="s">
        <v>2277</v>
      </c>
      <c r="D406" s="9" t="s">
        <v>1</v>
      </c>
      <c r="E406" s="9" t="s">
        <v>11</v>
      </c>
      <c r="F406" s="9">
        <v>13986</v>
      </c>
      <c r="G406" s="9" t="s">
        <v>1559</v>
      </c>
      <c r="H406" s="9" t="s">
        <v>25</v>
      </c>
      <c r="I406" s="9" t="s">
        <v>2275</v>
      </c>
      <c r="J406" s="15">
        <f t="shared" si="6"/>
        <v>1.6352999999999999E-2</v>
      </c>
      <c r="AF406" s="13">
        <v>5475</v>
      </c>
    </row>
    <row r="407" spans="1:32" x14ac:dyDescent="0.25">
      <c r="A407" s="9">
        <v>406</v>
      </c>
      <c r="B407" s="14" t="s">
        <v>1560</v>
      </c>
      <c r="C407" s="9" t="s">
        <v>2277</v>
      </c>
      <c r="D407" s="9" t="s">
        <v>1</v>
      </c>
      <c r="E407" s="9" t="s">
        <v>11</v>
      </c>
      <c r="F407" s="9">
        <v>13987</v>
      </c>
      <c r="G407" s="9" t="s">
        <v>1561</v>
      </c>
      <c r="H407" s="9" t="s">
        <v>25</v>
      </c>
      <c r="I407" s="9" t="s">
        <v>2275</v>
      </c>
      <c r="J407" s="15">
        <f t="shared" si="6"/>
        <v>5.4749999999999998E-3</v>
      </c>
      <c r="AF407" s="13">
        <v>3352</v>
      </c>
    </row>
    <row r="408" spans="1:32" x14ac:dyDescent="0.25">
      <c r="A408" s="9">
        <v>407</v>
      </c>
      <c r="B408" s="14" t="s">
        <v>1562</v>
      </c>
      <c r="C408" s="9" t="s">
        <v>2277</v>
      </c>
      <c r="D408" s="9" t="s">
        <v>1</v>
      </c>
      <c r="E408" s="9" t="s">
        <v>11</v>
      </c>
      <c r="F408" s="9">
        <v>13988</v>
      </c>
      <c r="G408" s="9" t="s">
        <v>1563</v>
      </c>
      <c r="H408" s="9" t="s">
        <v>25</v>
      </c>
      <c r="I408" s="9" t="s">
        <v>2275</v>
      </c>
      <c r="J408" s="15">
        <f t="shared" si="6"/>
        <v>3.3519999999999999E-3</v>
      </c>
      <c r="AF408" s="13">
        <v>6464</v>
      </c>
    </row>
    <row r="409" spans="1:32" x14ac:dyDescent="0.25">
      <c r="A409" s="9">
        <v>408</v>
      </c>
      <c r="B409" s="14" t="s">
        <v>1564</v>
      </c>
      <c r="C409" s="9" t="s">
        <v>2277</v>
      </c>
      <c r="D409" s="9" t="s">
        <v>1</v>
      </c>
      <c r="E409" s="9" t="s">
        <v>11</v>
      </c>
      <c r="F409" s="9">
        <v>13989</v>
      </c>
      <c r="G409" s="9" t="s">
        <v>1565</v>
      </c>
      <c r="H409" s="9" t="s">
        <v>25</v>
      </c>
      <c r="I409" s="9" t="s">
        <v>2275</v>
      </c>
      <c r="J409" s="15">
        <f t="shared" si="6"/>
        <v>6.4640000000000001E-3</v>
      </c>
      <c r="AF409" s="13">
        <v>4095</v>
      </c>
    </row>
    <row r="410" spans="1:32" x14ac:dyDescent="0.25">
      <c r="A410" s="9">
        <v>409</v>
      </c>
      <c r="B410" s="14" t="s">
        <v>1566</v>
      </c>
      <c r="C410" s="9" t="s">
        <v>2277</v>
      </c>
      <c r="D410" s="9" t="s">
        <v>1</v>
      </c>
      <c r="E410" s="9" t="s">
        <v>11</v>
      </c>
      <c r="F410" s="9">
        <v>13990</v>
      </c>
      <c r="G410" s="9" t="s">
        <v>1567</v>
      </c>
      <c r="H410" s="9" t="s">
        <v>25</v>
      </c>
      <c r="I410" s="9" t="s">
        <v>2275</v>
      </c>
      <c r="J410" s="15">
        <f t="shared" si="6"/>
        <v>4.0949999999999997E-3</v>
      </c>
      <c r="AF410" s="13">
        <v>3779</v>
      </c>
    </row>
    <row r="411" spans="1:32" x14ac:dyDescent="0.25">
      <c r="A411" s="9">
        <v>410</v>
      </c>
      <c r="B411" s="14" t="s">
        <v>1568</v>
      </c>
      <c r="C411" s="9" t="s">
        <v>2277</v>
      </c>
      <c r="D411" s="9" t="s">
        <v>1</v>
      </c>
      <c r="E411" s="9" t="s">
        <v>11</v>
      </c>
      <c r="F411" s="9">
        <v>13991</v>
      </c>
      <c r="G411" s="9" t="s">
        <v>1569</v>
      </c>
      <c r="H411" s="9" t="s">
        <v>25</v>
      </c>
      <c r="I411" s="9" t="s">
        <v>2275</v>
      </c>
      <c r="J411" s="15">
        <f t="shared" si="6"/>
        <v>3.7789999999999998E-3</v>
      </c>
      <c r="AF411" s="13">
        <v>19323</v>
      </c>
    </row>
    <row r="412" spans="1:32" x14ac:dyDescent="0.25">
      <c r="A412" s="9">
        <v>411</v>
      </c>
      <c r="B412" s="14" t="s">
        <v>1570</v>
      </c>
      <c r="C412" s="9" t="s">
        <v>2277</v>
      </c>
      <c r="D412" s="9" t="s">
        <v>1</v>
      </c>
      <c r="E412" s="9" t="s">
        <v>11</v>
      </c>
      <c r="F412" s="9">
        <v>13992</v>
      </c>
      <c r="G412" s="9" t="s">
        <v>1571</v>
      </c>
      <c r="H412" s="9" t="s">
        <v>25</v>
      </c>
      <c r="I412" s="9" t="s">
        <v>2275</v>
      </c>
      <c r="J412" s="15">
        <f t="shared" si="6"/>
        <v>1.9323E-2</v>
      </c>
      <c r="AF412" s="13">
        <v>14230</v>
      </c>
    </row>
    <row r="413" spans="1:32" x14ac:dyDescent="0.25">
      <c r="A413" s="9">
        <v>412</v>
      </c>
      <c r="B413" s="14" t="s">
        <v>1572</v>
      </c>
      <c r="C413" s="9" t="s">
        <v>2277</v>
      </c>
      <c r="D413" s="9" t="s">
        <v>1</v>
      </c>
      <c r="E413" s="9" t="s">
        <v>11</v>
      </c>
      <c r="F413" s="9">
        <v>13993</v>
      </c>
      <c r="G413" s="9" t="s">
        <v>1573</v>
      </c>
      <c r="H413" s="9" t="s">
        <v>25</v>
      </c>
      <c r="I413" s="9" t="s">
        <v>2275</v>
      </c>
      <c r="J413" s="15">
        <f t="shared" si="6"/>
        <v>1.423E-2</v>
      </c>
      <c r="AF413" s="13">
        <v>383</v>
      </c>
    </row>
    <row r="414" spans="1:32" x14ac:dyDescent="0.25">
      <c r="A414" s="9">
        <v>413</v>
      </c>
      <c r="B414" s="14" t="s">
        <v>1574</v>
      </c>
      <c r="C414" s="9" t="s">
        <v>2277</v>
      </c>
      <c r="D414" s="9" t="s">
        <v>1</v>
      </c>
      <c r="E414" s="9" t="s">
        <v>11</v>
      </c>
      <c r="F414" s="9">
        <v>13994</v>
      </c>
      <c r="G414" s="9" t="s">
        <v>1575</v>
      </c>
      <c r="H414" s="9" t="s">
        <v>25</v>
      </c>
      <c r="I414" s="9" t="s">
        <v>2275</v>
      </c>
      <c r="J414" s="15">
        <f t="shared" si="6"/>
        <v>3.8299999999999999E-4</v>
      </c>
      <c r="AF414" s="13">
        <v>2586</v>
      </c>
    </row>
    <row r="415" spans="1:32" x14ac:dyDescent="0.25">
      <c r="A415" s="9">
        <v>414</v>
      </c>
      <c r="B415" s="14" t="s">
        <v>1576</v>
      </c>
      <c r="C415" s="9" t="s">
        <v>2277</v>
      </c>
      <c r="D415" s="9" t="s">
        <v>1</v>
      </c>
      <c r="E415" s="9" t="s">
        <v>11</v>
      </c>
      <c r="F415" s="9">
        <v>13995</v>
      </c>
      <c r="G415" s="9" t="s">
        <v>1577</v>
      </c>
      <c r="H415" s="9" t="s">
        <v>25</v>
      </c>
      <c r="I415" s="9" t="s">
        <v>2275</v>
      </c>
      <c r="J415" s="15">
        <f t="shared" si="6"/>
        <v>2.5860000000000002E-3</v>
      </c>
      <c r="AF415" s="13">
        <v>2780</v>
      </c>
    </row>
    <row r="416" spans="1:32" x14ac:dyDescent="0.25">
      <c r="A416" s="9">
        <v>415</v>
      </c>
      <c r="B416" s="14" t="s">
        <v>1578</v>
      </c>
      <c r="C416" s="9" t="s">
        <v>2277</v>
      </c>
      <c r="D416" s="9" t="s">
        <v>1</v>
      </c>
      <c r="E416" s="9" t="s">
        <v>11</v>
      </c>
      <c r="F416" s="9">
        <v>13996</v>
      </c>
      <c r="G416" s="9" t="s">
        <v>1579</v>
      </c>
      <c r="H416" s="9" t="s">
        <v>25</v>
      </c>
      <c r="I416" s="9" t="s">
        <v>2275</v>
      </c>
      <c r="J416" s="15">
        <f t="shared" si="6"/>
        <v>2.7799999999999999E-3</v>
      </c>
      <c r="AF416" s="13">
        <v>5323</v>
      </c>
    </row>
    <row r="417" spans="1:32" x14ac:dyDescent="0.25">
      <c r="A417" s="9">
        <v>416</v>
      </c>
      <c r="B417" s="14" t="s">
        <v>1580</v>
      </c>
      <c r="C417" s="9" t="s">
        <v>2277</v>
      </c>
      <c r="D417" s="9" t="s">
        <v>1</v>
      </c>
      <c r="E417" s="9" t="s">
        <v>11</v>
      </c>
      <c r="F417" s="9">
        <v>13997</v>
      </c>
      <c r="G417" s="9" t="s">
        <v>1581</v>
      </c>
      <c r="H417" s="9" t="s">
        <v>25</v>
      </c>
      <c r="I417" s="9" t="s">
        <v>2275</v>
      </c>
      <c r="J417" s="15">
        <f t="shared" si="6"/>
        <v>5.3229999999999996E-3</v>
      </c>
      <c r="AF417" s="13">
        <v>20535</v>
      </c>
    </row>
    <row r="418" spans="1:32" x14ac:dyDescent="0.25">
      <c r="A418" s="9">
        <v>417</v>
      </c>
      <c r="B418" s="14" t="s">
        <v>1582</v>
      </c>
      <c r="C418" s="9" t="s">
        <v>2277</v>
      </c>
      <c r="D418" s="9" t="s">
        <v>1</v>
      </c>
      <c r="E418" s="9" t="s">
        <v>11</v>
      </c>
      <c r="F418" s="9">
        <v>13998</v>
      </c>
      <c r="G418" s="9" t="s">
        <v>1583</v>
      </c>
      <c r="H418" s="9" t="s">
        <v>25</v>
      </c>
      <c r="I418" s="9" t="s">
        <v>2275</v>
      </c>
      <c r="J418" s="15">
        <f t="shared" si="6"/>
        <v>2.0535000000000001E-2</v>
      </c>
      <c r="AF418" s="13">
        <v>610</v>
      </c>
    </row>
    <row r="419" spans="1:32" x14ac:dyDescent="0.25">
      <c r="A419" s="9">
        <v>418</v>
      </c>
      <c r="B419" s="14" t="s">
        <v>1584</v>
      </c>
      <c r="C419" s="9" t="s">
        <v>2277</v>
      </c>
      <c r="D419" s="9" t="s">
        <v>1</v>
      </c>
      <c r="E419" s="9" t="s">
        <v>11</v>
      </c>
      <c r="F419" s="9">
        <v>13999</v>
      </c>
      <c r="G419" s="9" t="s">
        <v>1585</v>
      </c>
      <c r="H419" s="9" t="s">
        <v>25</v>
      </c>
      <c r="I419" s="9" t="s">
        <v>2275</v>
      </c>
      <c r="J419" s="15">
        <f t="shared" si="6"/>
        <v>6.0999999999999997E-4</v>
      </c>
      <c r="AF419" s="13">
        <v>8470</v>
      </c>
    </row>
    <row r="420" spans="1:32" x14ac:dyDescent="0.25">
      <c r="A420" s="9">
        <v>419</v>
      </c>
      <c r="B420" s="14" t="s">
        <v>1586</v>
      </c>
      <c r="C420" s="9" t="s">
        <v>2277</v>
      </c>
      <c r="D420" s="9" t="s">
        <v>1</v>
      </c>
      <c r="E420" s="9" t="s">
        <v>11</v>
      </c>
      <c r="F420" s="9">
        <v>14000</v>
      </c>
      <c r="G420" s="9" t="s">
        <v>1587</v>
      </c>
      <c r="H420" s="9" t="s">
        <v>25</v>
      </c>
      <c r="I420" s="9" t="s">
        <v>2275</v>
      </c>
      <c r="J420" s="15">
        <f t="shared" si="6"/>
        <v>8.4700000000000001E-3</v>
      </c>
      <c r="AF420" s="13">
        <v>2355</v>
      </c>
    </row>
    <row r="421" spans="1:32" x14ac:dyDescent="0.25">
      <c r="A421" s="9">
        <v>420</v>
      </c>
      <c r="B421" s="14" t="s">
        <v>1588</v>
      </c>
      <c r="C421" s="9" t="s">
        <v>2277</v>
      </c>
      <c r="D421" s="9" t="s">
        <v>1</v>
      </c>
      <c r="E421" s="9" t="s">
        <v>11</v>
      </c>
      <c r="F421" s="9">
        <v>14001</v>
      </c>
      <c r="G421" s="9" t="s">
        <v>1589</v>
      </c>
      <c r="H421" s="9" t="s">
        <v>25</v>
      </c>
      <c r="I421" s="9" t="s">
        <v>2275</v>
      </c>
      <c r="J421" s="15">
        <f t="shared" si="6"/>
        <v>2.3549999999999999E-3</v>
      </c>
      <c r="AF421" s="13">
        <v>1583</v>
      </c>
    </row>
    <row r="422" spans="1:32" x14ac:dyDescent="0.25">
      <c r="A422" s="9">
        <v>421</v>
      </c>
      <c r="B422" s="14" t="s">
        <v>1590</v>
      </c>
      <c r="C422" s="9" t="s">
        <v>2277</v>
      </c>
      <c r="D422" s="9" t="s">
        <v>1</v>
      </c>
      <c r="E422" s="9" t="s">
        <v>11</v>
      </c>
      <c r="F422" s="9">
        <v>14002</v>
      </c>
      <c r="G422" s="9" t="s">
        <v>1591</v>
      </c>
      <c r="H422" s="9" t="s">
        <v>25</v>
      </c>
      <c r="I422" s="9" t="s">
        <v>2275</v>
      </c>
      <c r="J422" s="15">
        <f t="shared" si="6"/>
        <v>1.583E-3</v>
      </c>
      <c r="AF422" s="13">
        <v>2996</v>
      </c>
    </row>
    <row r="423" spans="1:32" x14ac:dyDescent="0.25">
      <c r="A423" s="9">
        <v>422</v>
      </c>
      <c r="B423" s="14" t="s">
        <v>1592</v>
      </c>
      <c r="C423" s="9" t="s">
        <v>2277</v>
      </c>
      <c r="D423" s="9" t="s">
        <v>1</v>
      </c>
      <c r="E423" s="9" t="s">
        <v>11</v>
      </c>
      <c r="F423" s="9">
        <v>14003</v>
      </c>
      <c r="G423" s="9" t="s">
        <v>1593</v>
      </c>
      <c r="H423" s="9" t="s">
        <v>25</v>
      </c>
      <c r="I423" s="9" t="s">
        <v>2275</v>
      </c>
      <c r="J423" s="15">
        <f t="shared" si="6"/>
        <v>2.996E-3</v>
      </c>
      <c r="AF423" s="13">
        <v>4729</v>
      </c>
    </row>
    <row r="424" spans="1:32" x14ac:dyDescent="0.25">
      <c r="A424" s="9">
        <v>423</v>
      </c>
      <c r="B424" s="14" t="s">
        <v>1594</v>
      </c>
      <c r="C424" s="9" t="s">
        <v>2277</v>
      </c>
      <c r="D424" s="9" t="s">
        <v>1</v>
      </c>
      <c r="E424" s="9" t="s">
        <v>11</v>
      </c>
      <c r="F424" s="9">
        <v>14004</v>
      </c>
      <c r="G424" s="9" t="s">
        <v>1595</v>
      </c>
      <c r="H424" s="9" t="s">
        <v>25</v>
      </c>
      <c r="I424" s="9" t="s">
        <v>2275</v>
      </c>
      <c r="J424" s="15">
        <f t="shared" si="6"/>
        <v>4.7289999999999997E-3</v>
      </c>
      <c r="AF424" s="13">
        <v>3841</v>
      </c>
    </row>
    <row r="425" spans="1:32" x14ac:dyDescent="0.25">
      <c r="A425" s="9">
        <v>424</v>
      </c>
      <c r="B425" s="14" t="s">
        <v>1596</v>
      </c>
      <c r="C425" s="9" t="s">
        <v>2277</v>
      </c>
      <c r="D425" s="9" t="s">
        <v>1</v>
      </c>
      <c r="E425" s="9" t="s">
        <v>11</v>
      </c>
      <c r="F425" s="9">
        <v>14005</v>
      </c>
      <c r="G425" s="9" t="s">
        <v>1597</v>
      </c>
      <c r="H425" s="9" t="s">
        <v>25</v>
      </c>
      <c r="I425" s="9" t="s">
        <v>2275</v>
      </c>
      <c r="J425" s="15">
        <f t="shared" si="6"/>
        <v>3.8409999999999998E-3</v>
      </c>
      <c r="AF425" s="13">
        <v>5095</v>
      </c>
    </row>
    <row r="426" spans="1:32" x14ac:dyDescent="0.25">
      <c r="A426" s="9">
        <v>425</v>
      </c>
      <c r="B426" s="14" t="s">
        <v>1598</v>
      </c>
      <c r="C426" s="9" t="s">
        <v>2277</v>
      </c>
      <c r="D426" s="9" t="s">
        <v>1</v>
      </c>
      <c r="E426" s="9" t="s">
        <v>11</v>
      </c>
      <c r="F426" s="9">
        <v>14006</v>
      </c>
      <c r="G426" s="9" t="s">
        <v>1599</v>
      </c>
      <c r="H426" s="9" t="s">
        <v>25</v>
      </c>
      <c r="I426" s="9" t="s">
        <v>2275</v>
      </c>
      <c r="J426" s="15">
        <f t="shared" si="6"/>
        <v>5.0949999999999997E-3</v>
      </c>
      <c r="AF426" s="13">
        <v>10457</v>
      </c>
    </row>
    <row r="427" spans="1:32" x14ac:dyDescent="0.25">
      <c r="A427" s="9">
        <v>426</v>
      </c>
      <c r="B427" s="14" t="s">
        <v>1600</v>
      </c>
      <c r="C427" s="9" t="s">
        <v>2277</v>
      </c>
      <c r="D427" s="9" t="s">
        <v>1</v>
      </c>
      <c r="E427" s="9" t="s">
        <v>14</v>
      </c>
      <c r="F427" s="9">
        <v>14007</v>
      </c>
      <c r="G427" s="9" t="s">
        <v>1601</v>
      </c>
      <c r="H427" s="9" t="s">
        <v>25</v>
      </c>
      <c r="I427" s="9" t="s">
        <v>2275</v>
      </c>
      <c r="J427" s="15">
        <f t="shared" si="6"/>
        <v>1.0456999999999999E-2</v>
      </c>
      <c r="AF427" s="13">
        <v>4342</v>
      </c>
    </row>
    <row r="428" spans="1:32" x14ac:dyDescent="0.25">
      <c r="A428" s="9">
        <v>427</v>
      </c>
      <c r="B428" s="14" t="s">
        <v>1602</v>
      </c>
      <c r="C428" s="9" t="s">
        <v>2277</v>
      </c>
      <c r="D428" s="9" t="s">
        <v>1</v>
      </c>
      <c r="E428" s="9" t="s">
        <v>14</v>
      </c>
      <c r="F428" s="9">
        <v>14008</v>
      </c>
      <c r="G428" s="9" t="s">
        <v>1603</v>
      </c>
      <c r="H428" s="9" t="s">
        <v>25</v>
      </c>
      <c r="I428" s="9" t="s">
        <v>2275</v>
      </c>
      <c r="J428" s="15">
        <f t="shared" si="6"/>
        <v>4.3420000000000004E-3</v>
      </c>
      <c r="AF428" s="13">
        <v>2262</v>
      </c>
    </row>
    <row r="429" spans="1:32" x14ac:dyDescent="0.25">
      <c r="A429" s="9">
        <v>428</v>
      </c>
      <c r="B429" s="14" t="s">
        <v>1500</v>
      </c>
      <c r="C429" s="9" t="s">
        <v>2277</v>
      </c>
      <c r="D429" s="9" t="s">
        <v>1</v>
      </c>
      <c r="E429" s="9" t="s">
        <v>14</v>
      </c>
      <c r="F429" s="9">
        <v>14009</v>
      </c>
      <c r="G429" s="9" t="s">
        <v>1604</v>
      </c>
      <c r="H429" s="9" t="s">
        <v>25</v>
      </c>
      <c r="I429" s="9" t="s">
        <v>2276</v>
      </c>
      <c r="J429" s="15">
        <f t="shared" si="6"/>
        <v>2.2620000000000001E-3</v>
      </c>
      <c r="AF429" s="13">
        <v>1207</v>
      </c>
    </row>
    <row r="430" spans="1:32" x14ac:dyDescent="0.25">
      <c r="A430" s="9">
        <v>429</v>
      </c>
      <c r="B430" s="14" t="s">
        <v>1605</v>
      </c>
      <c r="C430" s="9" t="s">
        <v>2277</v>
      </c>
      <c r="D430" s="9" t="s">
        <v>1</v>
      </c>
      <c r="E430" s="9" t="s">
        <v>14</v>
      </c>
      <c r="F430" s="9">
        <v>14010</v>
      </c>
      <c r="G430" s="9" t="s">
        <v>1606</v>
      </c>
      <c r="H430" s="9" t="s">
        <v>25</v>
      </c>
      <c r="I430" s="9" t="s">
        <v>2275</v>
      </c>
      <c r="J430" s="15">
        <f t="shared" si="6"/>
        <v>1.207E-3</v>
      </c>
      <c r="AF430" s="13">
        <v>906</v>
      </c>
    </row>
    <row r="431" spans="1:32" x14ac:dyDescent="0.25">
      <c r="A431" s="9">
        <v>430</v>
      </c>
      <c r="B431" s="14" t="s">
        <v>1607</v>
      </c>
      <c r="C431" s="9" t="s">
        <v>2277</v>
      </c>
      <c r="D431" s="9" t="s">
        <v>1</v>
      </c>
      <c r="E431" s="9" t="s">
        <v>14</v>
      </c>
      <c r="F431" s="9">
        <v>14011</v>
      </c>
      <c r="G431" s="9" t="s">
        <v>1608</v>
      </c>
      <c r="H431" s="9" t="s">
        <v>25</v>
      </c>
      <c r="I431" s="9" t="s">
        <v>2275</v>
      </c>
      <c r="J431" s="15">
        <f t="shared" si="6"/>
        <v>9.0600000000000001E-4</v>
      </c>
      <c r="AF431" s="13">
        <v>2275</v>
      </c>
    </row>
    <row r="432" spans="1:32" x14ac:dyDescent="0.25">
      <c r="A432" s="9">
        <v>431</v>
      </c>
      <c r="B432" s="14" t="s">
        <v>1609</v>
      </c>
      <c r="C432" s="9" t="s">
        <v>2277</v>
      </c>
      <c r="D432" s="9" t="s">
        <v>1</v>
      </c>
      <c r="E432" s="9" t="s">
        <v>14</v>
      </c>
      <c r="F432" s="9">
        <v>14012</v>
      </c>
      <c r="G432" s="9" t="s">
        <v>1610</v>
      </c>
      <c r="H432" s="9" t="s">
        <v>25</v>
      </c>
      <c r="I432" s="9" t="s">
        <v>2275</v>
      </c>
      <c r="J432" s="15">
        <f t="shared" si="6"/>
        <v>2.2750000000000001E-3</v>
      </c>
      <c r="AF432" s="13">
        <v>2608</v>
      </c>
    </row>
    <row r="433" spans="1:32" x14ac:dyDescent="0.25">
      <c r="A433" s="9">
        <v>432</v>
      </c>
      <c r="B433" s="14" t="s">
        <v>1611</v>
      </c>
      <c r="C433" s="9" t="s">
        <v>2277</v>
      </c>
      <c r="D433" s="9" t="s">
        <v>1</v>
      </c>
      <c r="E433" s="9" t="s">
        <v>14</v>
      </c>
      <c r="F433" s="9">
        <v>14013</v>
      </c>
      <c r="G433" s="9" t="s">
        <v>1612</v>
      </c>
      <c r="H433" s="9" t="s">
        <v>25</v>
      </c>
      <c r="I433" s="9" t="s">
        <v>2275</v>
      </c>
      <c r="J433" s="15">
        <f t="shared" si="6"/>
        <v>2.6080000000000001E-3</v>
      </c>
      <c r="AF433" s="13">
        <v>768</v>
      </c>
    </row>
    <row r="434" spans="1:32" x14ac:dyDescent="0.25">
      <c r="A434" s="9">
        <v>433</v>
      </c>
      <c r="B434" s="14" t="s">
        <v>1613</v>
      </c>
      <c r="C434" s="9" t="s">
        <v>2277</v>
      </c>
      <c r="D434" s="9" t="s">
        <v>1</v>
      </c>
      <c r="E434" s="9" t="s">
        <v>14</v>
      </c>
      <c r="F434" s="9">
        <v>14014</v>
      </c>
      <c r="G434" s="9" t="s">
        <v>1614</v>
      </c>
      <c r="H434" s="9" t="s">
        <v>25</v>
      </c>
      <c r="I434" s="9" t="s">
        <v>2275</v>
      </c>
      <c r="J434" s="15">
        <f t="shared" si="6"/>
        <v>7.6800000000000002E-4</v>
      </c>
      <c r="AF434" s="13">
        <v>19153</v>
      </c>
    </row>
    <row r="435" spans="1:32" x14ac:dyDescent="0.25">
      <c r="A435" s="9">
        <v>434</v>
      </c>
      <c r="B435" s="14" t="s">
        <v>1615</v>
      </c>
      <c r="C435" s="9" t="s">
        <v>2277</v>
      </c>
      <c r="D435" s="9" t="s">
        <v>1</v>
      </c>
      <c r="E435" s="9" t="s">
        <v>14</v>
      </c>
      <c r="F435" s="9">
        <v>14015</v>
      </c>
      <c r="G435" s="9" t="s">
        <v>1616</v>
      </c>
      <c r="H435" s="9" t="s">
        <v>25</v>
      </c>
      <c r="I435" s="9" t="s">
        <v>2275</v>
      </c>
      <c r="J435" s="15">
        <f t="shared" si="6"/>
        <v>1.9153E-2</v>
      </c>
      <c r="AF435" s="13">
        <v>19750</v>
      </c>
    </row>
    <row r="436" spans="1:32" x14ac:dyDescent="0.25">
      <c r="A436" s="9">
        <v>435</v>
      </c>
      <c r="B436" s="14" t="s">
        <v>1500</v>
      </c>
      <c r="C436" s="9" t="s">
        <v>2277</v>
      </c>
      <c r="D436" s="9" t="s">
        <v>1</v>
      </c>
      <c r="E436" s="9" t="s">
        <v>14</v>
      </c>
      <c r="F436" s="9">
        <v>14017</v>
      </c>
      <c r="G436" s="9" t="s">
        <v>1619</v>
      </c>
      <c r="H436" s="9" t="s">
        <v>25</v>
      </c>
      <c r="I436" s="9" t="s">
        <v>2276</v>
      </c>
      <c r="J436" s="15">
        <f t="shared" si="6"/>
        <v>1.975E-2</v>
      </c>
      <c r="AF436" s="13">
        <v>619</v>
      </c>
    </row>
    <row r="437" spans="1:32" x14ac:dyDescent="0.25">
      <c r="A437" s="9">
        <v>436</v>
      </c>
      <c r="B437" s="14" t="s">
        <v>1620</v>
      </c>
      <c r="C437" s="9" t="s">
        <v>2277</v>
      </c>
      <c r="D437" s="9" t="s">
        <v>1</v>
      </c>
      <c r="E437" s="9" t="s">
        <v>14</v>
      </c>
      <c r="F437" s="9">
        <v>14018</v>
      </c>
      <c r="G437" s="9" t="s">
        <v>1621</v>
      </c>
      <c r="H437" s="9" t="s">
        <v>25</v>
      </c>
      <c r="I437" s="9" t="s">
        <v>2275</v>
      </c>
      <c r="J437" s="15">
        <f t="shared" si="6"/>
        <v>6.1899999999999998E-4</v>
      </c>
      <c r="AF437" s="13">
        <v>13846</v>
      </c>
    </row>
    <row r="438" spans="1:32" x14ac:dyDescent="0.25">
      <c r="A438" s="9">
        <v>437</v>
      </c>
      <c r="B438" s="14" t="s">
        <v>1622</v>
      </c>
      <c r="C438" s="9" t="s">
        <v>2277</v>
      </c>
      <c r="D438" s="9" t="s">
        <v>1</v>
      </c>
      <c r="E438" s="9" t="s">
        <v>14</v>
      </c>
      <c r="F438" s="9">
        <v>14019</v>
      </c>
      <c r="G438" s="9" t="s">
        <v>1623</v>
      </c>
      <c r="H438" s="9" t="s">
        <v>25</v>
      </c>
      <c r="I438" s="9" t="s">
        <v>2275</v>
      </c>
      <c r="J438" s="15">
        <f t="shared" si="6"/>
        <v>1.3846000000000001E-2</v>
      </c>
      <c r="AF438" s="13">
        <v>581</v>
      </c>
    </row>
    <row r="439" spans="1:32" x14ac:dyDescent="0.25">
      <c r="A439" s="9">
        <v>438</v>
      </c>
      <c r="B439" s="14" t="s">
        <v>1624</v>
      </c>
      <c r="C439" s="9" t="s">
        <v>2277</v>
      </c>
      <c r="D439" s="9" t="s">
        <v>1</v>
      </c>
      <c r="E439" s="9" t="s">
        <v>14</v>
      </c>
      <c r="F439" s="9">
        <v>14020</v>
      </c>
      <c r="G439" s="9" t="s">
        <v>1625</v>
      </c>
      <c r="H439" s="9" t="s">
        <v>25</v>
      </c>
      <c r="I439" s="9" t="s">
        <v>2275</v>
      </c>
      <c r="J439" s="15">
        <f t="shared" si="6"/>
        <v>5.8100000000000003E-4</v>
      </c>
      <c r="AF439" s="13">
        <v>765</v>
      </c>
    </row>
    <row r="440" spans="1:32" x14ac:dyDescent="0.25">
      <c r="A440" s="9">
        <v>439</v>
      </c>
      <c r="B440" s="14" t="s">
        <v>1626</v>
      </c>
      <c r="C440" s="9" t="s">
        <v>2277</v>
      </c>
      <c r="D440" s="9" t="s">
        <v>1</v>
      </c>
      <c r="E440" s="9" t="s">
        <v>14</v>
      </c>
      <c r="F440" s="9">
        <v>14021</v>
      </c>
      <c r="G440" s="9" t="s">
        <v>1627</v>
      </c>
      <c r="H440" s="9" t="s">
        <v>25</v>
      </c>
      <c r="I440" s="9" t="s">
        <v>2275</v>
      </c>
      <c r="J440" s="15">
        <f t="shared" si="6"/>
        <v>7.6499999999999995E-4</v>
      </c>
      <c r="AF440" s="13">
        <v>1024</v>
      </c>
    </row>
    <row r="441" spans="1:32" x14ac:dyDescent="0.25">
      <c r="A441" s="9">
        <v>440</v>
      </c>
      <c r="B441" s="14" t="s">
        <v>1500</v>
      </c>
      <c r="C441" s="9" t="s">
        <v>2277</v>
      </c>
      <c r="D441" s="9" t="s">
        <v>1</v>
      </c>
      <c r="E441" s="9" t="s">
        <v>14</v>
      </c>
      <c r="F441" s="9">
        <v>14022</v>
      </c>
      <c r="G441" s="9" t="s">
        <v>1628</v>
      </c>
      <c r="H441" s="9" t="s">
        <v>25</v>
      </c>
      <c r="I441" s="9" t="s">
        <v>2276</v>
      </c>
      <c r="J441" s="15">
        <f t="shared" si="6"/>
        <v>1.024E-3</v>
      </c>
      <c r="AF441" s="13">
        <v>843</v>
      </c>
    </row>
    <row r="442" spans="1:32" x14ac:dyDescent="0.25">
      <c r="A442" s="9">
        <v>441</v>
      </c>
      <c r="B442" s="14" t="s">
        <v>1500</v>
      </c>
      <c r="C442" s="9" t="s">
        <v>2277</v>
      </c>
      <c r="D442" s="9" t="s">
        <v>1</v>
      </c>
      <c r="E442" s="9" t="s">
        <v>14</v>
      </c>
      <c r="F442" s="9">
        <v>14023</v>
      </c>
      <c r="G442" s="9" t="s">
        <v>1629</v>
      </c>
      <c r="H442" s="9" t="s">
        <v>25</v>
      </c>
      <c r="I442" s="9" t="s">
        <v>2276</v>
      </c>
      <c r="J442" s="15">
        <f t="shared" si="6"/>
        <v>8.43E-4</v>
      </c>
      <c r="AF442" s="13">
        <v>624</v>
      </c>
    </row>
    <row r="443" spans="1:32" x14ac:dyDescent="0.25">
      <c r="A443" s="9">
        <v>442</v>
      </c>
      <c r="B443" s="14" t="s">
        <v>1630</v>
      </c>
      <c r="C443" s="9" t="s">
        <v>2277</v>
      </c>
      <c r="D443" s="9" t="s">
        <v>1</v>
      </c>
      <c r="E443" s="9" t="s">
        <v>14</v>
      </c>
      <c r="F443" s="9">
        <v>14024</v>
      </c>
      <c r="G443" s="9" t="s">
        <v>1631</v>
      </c>
      <c r="H443" s="9" t="s">
        <v>25</v>
      </c>
      <c r="I443" s="9" t="s">
        <v>2275</v>
      </c>
      <c r="J443" s="15">
        <f t="shared" si="6"/>
        <v>6.2399999999999999E-4</v>
      </c>
      <c r="AF443" s="13">
        <v>946</v>
      </c>
    </row>
    <row r="444" spans="1:32" x14ac:dyDescent="0.25">
      <c r="A444" s="9">
        <v>443</v>
      </c>
      <c r="B444" s="14" t="s">
        <v>1632</v>
      </c>
      <c r="C444" s="9" t="s">
        <v>2277</v>
      </c>
      <c r="D444" s="9" t="s">
        <v>1</v>
      </c>
      <c r="E444" s="9" t="s">
        <v>14</v>
      </c>
      <c r="F444" s="9">
        <v>14025</v>
      </c>
      <c r="G444" s="9" t="s">
        <v>1633</v>
      </c>
      <c r="H444" s="9" t="s">
        <v>25</v>
      </c>
      <c r="I444" s="9" t="s">
        <v>2275</v>
      </c>
      <c r="J444" s="15">
        <f t="shared" si="6"/>
        <v>9.4600000000000001E-4</v>
      </c>
      <c r="AF444" s="13">
        <v>1363</v>
      </c>
    </row>
    <row r="445" spans="1:32" x14ac:dyDescent="0.25">
      <c r="A445" s="9">
        <v>444</v>
      </c>
      <c r="B445" s="14" t="s">
        <v>1634</v>
      </c>
      <c r="C445" s="9" t="s">
        <v>2277</v>
      </c>
      <c r="D445" s="9" t="s">
        <v>1</v>
      </c>
      <c r="E445" s="9" t="s">
        <v>14</v>
      </c>
      <c r="F445" s="9">
        <v>14026</v>
      </c>
      <c r="G445" s="9" t="s">
        <v>1635</v>
      </c>
      <c r="H445" s="9" t="s">
        <v>25</v>
      </c>
      <c r="I445" s="9" t="s">
        <v>2275</v>
      </c>
      <c r="J445" s="15">
        <f t="shared" si="6"/>
        <v>1.3630000000000001E-3</v>
      </c>
      <c r="AF445" s="13">
        <v>752</v>
      </c>
    </row>
    <row r="446" spans="1:32" x14ac:dyDescent="0.25">
      <c r="A446" s="9">
        <v>445</v>
      </c>
      <c r="B446" s="14" t="s">
        <v>1636</v>
      </c>
      <c r="C446" s="9" t="s">
        <v>2277</v>
      </c>
      <c r="D446" s="9" t="s">
        <v>1</v>
      </c>
      <c r="E446" s="9" t="s">
        <v>14</v>
      </c>
      <c r="F446" s="9">
        <v>14027</v>
      </c>
      <c r="G446" s="9" t="s">
        <v>1637</v>
      </c>
      <c r="H446" s="9" t="s">
        <v>25</v>
      </c>
      <c r="I446" s="9" t="s">
        <v>2275</v>
      </c>
      <c r="J446" s="15">
        <f t="shared" si="6"/>
        <v>7.5199999999999996E-4</v>
      </c>
      <c r="AF446" s="13">
        <v>397</v>
      </c>
    </row>
    <row r="447" spans="1:32" x14ac:dyDescent="0.25">
      <c r="A447" s="9">
        <v>446</v>
      </c>
      <c r="B447" s="14" t="s">
        <v>1638</v>
      </c>
      <c r="C447" s="9" t="s">
        <v>2277</v>
      </c>
      <c r="D447" s="9" t="s">
        <v>1</v>
      </c>
      <c r="E447" s="9" t="s">
        <v>14</v>
      </c>
      <c r="F447" s="9">
        <v>14028</v>
      </c>
      <c r="G447" s="9" t="s">
        <v>1639</v>
      </c>
      <c r="H447" s="9" t="s">
        <v>25</v>
      </c>
      <c r="I447" s="9" t="s">
        <v>2275</v>
      </c>
      <c r="J447" s="15">
        <f t="shared" si="6"/>
        <v>3.97E-4</v>
      </c>
      <c r="AF447" s="13">
        <v>453</v>
      </c>
    </row>
    <row r="448" spans="1:32" x14ac:dyDescent="0.25">
      <c r="A448" s="9">
        <v>447</v>
      </c>
      <c r="B448" s="14" t="s">
        <v>1640</v>
      </c>
      <c r="C448" s="9" t="s">
        <v>2277</v>
      </c>
      <c r="D448" s="9" t="s">
        <v>1</v>
      </c>
      <c r="E448" s="9" t="s">
        <v>14</v>
      </c>
      <c r="F448" s="9">
        <v>14029</v>
      </c>
      <c r="G448" s="9" t="s">
        <v>1641</v>
      </c>
      <c r="H448" s="9" t="s">
        <v>25</v>
      </c>
      <c r="I448" s="9" t="s">
        <v>2275</v>
      </c>
      <c r="J448" s="15">
        <f t="shared" si="6"/>
        <v>4.5300000000000001E-4</v>
      </c>
      <c r="AF448" s="13">
        <v>478</v>
      </c>
    </row>
    <row r="449" spans="1:32" x14ac:dyDescent="0.25">
      <c r="A449" s="9">
        <v>448</v>
      </c>
      <c r="B449" s="14" t="s">
        <v>1642</v>
      </c>
      <c r="C449" s="9" t="s">
        <v>2277</v>
      </c>
      <c r="D449" s="9" t="s">
        <v>1</v>
      </c>
      <c r="E449" s="9" t="s">
        <v>14</v>
      </c>
      <c r="F449" s="9">
        <v>14030</v>
      </c>
      <c r="G449" s="9" t="s">
        <v>1643</v>
      </c>
      <c r="H449" s="9" t="s">
        <v>25</v>
      </c>
      <c r="I449" s="9" t="s">
        <v>2275</v>
      </c>
      <c r="J449" s="15">
        <f t="shared" si="6"/>
        <v>4.7800000000000002E-4</v>
      </c>
      <c r="AF449" s="13">
        <v>591</v>
      </c>
    </row>
    <row r="450" spans="1:32" x14ac:dyDescent="0.25">
      <c r="A450" s="9">
        <v>449</v>
      </c>
      <c r="B450" s="14" t="s">
        <v>1644</v>
      </c>
      <c r="C450" s="9" t="s">
        <v>2277</v>
      </c>
      <c r="D450" s="9" t="s">
        <v>1</v>
      </c>
      <c r="E450" s="9" t="s">
        <v>14</v>
      </c>
      <c r="F450" s="9">
        <v>14031</v>
      </c>
      <c r="G450" s="9" t="s">
        <v>1645</v>
      </c>
      <c r="H450" s="9" t="s">
        <v>25</v>
      </c>
      <c r="I450" s="9" t="s">
        <v>2275</v>
      </c>
      <c r="J450" s="15">
        <f t="shared" ref="J450:J514" si="7">AF449/$AH$1</f>
        <v>5.9100000000000005E-4</v>
      </c>
      <c r="AF450" s="13">
        <v>579</v>
      </c>
    </row>
    <row r="451" spans="1:32" x14ac:dyDescent="0.25">
      <c r="A451" s="9">
        <v>450</v>
      </c>
      <c r="B451" s="14" t="s">
        <v>1646</v>
      </c>
      <c r="C451" s="9" t="s">
        <v>2277</v>
      </c>
      <c r="D451" s="9" t="s">
        <v>1</v>
      </c>
      <c r="E451" s="9" t="s">
        <v>14</v>
      </c>
      <c r="F451" s="9">
        <v>14032</v>
      </c>
      <c r="G451" s="9" t="s">
        <v>1647</v>
      </c>
      <c r="H451" s="9" t="s">
        <v>25</v>
      </c>
      <c r="I451" s="9" t="s">
        <v>2275</v>
      </c>
      <c r="J451" s="15">
        <f t="shared" si="7"/>
        <v>5.7899999999999998E-4</v>
      </c>
      <c r="AF451" s="13">
        <v>425</v>
      </c>
    </row>
    <row r="452" spans="1:32" x14ac:dyDescent="0.25">
      <c r="A452" s="9">
        <v>451</v>
      </c>
      <c r="B452" s="14" t="s">
        <v>1648</v>
      </c>
      <c r="C452" s="9" t="s">
        <v>2277</v>
      </c>
      <c r="D452" s="9" t="s">
        <v>1</v>
      </c>
      <c r="E452" s="9" t="s">
        <v>14</v>
      </c>
      <c r="F452" s="9">
        <v>14033</v>
      </c>
      <c r="G452" s="9" t="s">
        <v>1649</v>
      </c>
      <c r="H452" s="9" t="s">
        <v>25</v>
      </c>
      <c r="I452" s="9" t="s">
        <v>2275</v>
      </c>
      <c r="J452" s="15">
        <f t="shared" si="7"/>
        <v>4.2499999999999998E-4</v>
      </c>
      <c r="AF452" s="13">
        <v>1010</v>
      </c>
    </row>
    <row r="453" spans="1:32" x14ac:dyDescent="0.25">
      <c r="A453" s="9">
        <v>452</v>
      </c>
      <c r="B453" s="14" t="s">
        <v>1500</v>
      </c>
      <c r="C453" s="9" t="s">
        <v>2277</v>
      </c>
      <c r="D453" s="9" t="s">
        <v>1</v>
      </c>
      <c r="E453" s="9" t="s">
        <v>14</v>
      </c>
      <c r="F453" s="9">
        <v>14034</v>
      </c>
      <c r="G453" s="9" t="s">
        <v>1650</v>
      </c>
      <c r="H453" s="9" t="s">
        <v>25</v>
      </c>
      <c r="I453" s="9" t="s">
        <v>2276</v>
      </c>
      <c r="J453" s="15">
        <f t="shared" si="7"/>
        <v>1.01E-3</v>
      </c>
      <c r="AF453" s="13">
        <v>763</v>
      </c>
    </row>
    <row r="454" spans="1:32" x14ac:dyDescent="0.25">
      <c r="A454" s="9">
        <v>453</v>
      </c>
      <c r="B454" s="14" t="s">
        <v>1651</v>
      </c>
      <c r="C454" s="9" t="s">
        <v>2277</v>
      </c>
      <c r="D454" s="9" t="s">
        <v>1</v>
      </c>
      <c r="E454" s="9" t="s">
        <v>14</v>
      </c>
      <c r="F454" s="9">
        <v>14035</v>
      </c>
      <c r="G454" s="9" t="s">
        <v>1652</v>
      </c>
      <c r="H454" s="9" t="s">
        <v>25</v>
      </c>
      <c r="I454" s="9" t="s">
        <v>2275</v>
      </c>
      <c r="J454" s="15">
        <f t="shared" si="7"/>
        <v>7.6300000000000001E-4</v>
      </c>
      <c r="AF454" s="13">
        <v>1196</v>
      </c>
    </row>
    <row r="455" spans="1:32" x14ac:dyDescent="0.25">
      <c r="A455" s="9">
        <v>454</v>
      </c>
      <c r="B455" s="14" t="s">
        <v>1500</v>
      </c>
      <c r="C455" s="9" t="s">
        <v>2277</v>
      </c>
      <c r="D455" s="9" t="s">
        <v>1</v>
      </c>
      <c r="E455" s="9" t="s">
        <v>14</v>
      </c>
      <c r="F455" s="9">
        <v>14036</v>
      </c>
      <c r="G455" s="9" t="s">
        <v>1653</v>
      </c>
      <c r="H455" s="9" t="s">
        <v>25</v>
      </c>
      <c r="I455" s="9" t="s">
        <v>2276</v>
      </c>
      <c r="J455" s="15">
        <f t="shared" si="7"/>
        <v>1.196E-3</v>
      </c>
      <c r="AF455" s="13">
        <v>644</v>
      </c>
    </row>
    <row r="456" spans="1:32" x14ac:dyDescent="0.25">
      <c r="A456" s="9">
        <v>455</v>
      </c>
      <c r="B456" s="14" t="s">
        <v>1654</v>
      </c>
      <c r="C456" s="9" t="s">
        <v>2277</v>
      </c>
      <c r="D456" s="9" t="s">
        <v>1</v>
      </c>
      <c r="E456" s="9" t="s">
        <v>14</v>
      </c>
      <c r="F456" s="9">
        <v>14037</v>
      </c>
      <c r="G456" s="9" t="s">
        <v>1655</v>
      </c>
      <c r="H456" s="9" t="s">
        <v>25</v>
      </c>
      <c r="I456" s="9" t="s">
        <v>2275</v>
      </c>
      <c r="J456" s="15">
        <f t="shared" si="7"/>
        <v>6.4400000000000004E-4</v>
      </c>
      <c r="AF456" s="13">
        <v>1207</v>
      </c>
    </row>
    <row r="457" spans="1:32" x14ac:dyDescent="0.25">
      <c r="A457" s="9">
        <v>456</v>
      </c>
      <c r="B457" s="14" t="s">
        <v>1656</v>
      </c>
      <c r="C457" s="9" t="s">
        <v>2277</v>
      </c>
      <c r="D457" s="9" t="s">
        <v>1</v>
      </c>
      <c r="E457" s="9" t="s">
        <v>14</v>
      </c>
      <c r="F457" s="9">
        <v>14038</v>
      </c>
      <c r="G457" s="9" t="s">
        <v>1657</v>
      </c>
      <c r="H457" s="9" t="s">
        <v>25</v>
      </c>
      <c r="I457" s="9" t="s">
        <v>2275</v>
      </c>
      <c r="J457" s="15">
        <f t="shared" si="7"/>
        <v>1.207E-3</v>
      </c>
      <c r="AF457" s="13">
        <v>1174</v>
      </c>
    </row>
    <row r="458" spans="1:32" x14ac:dyDescent="0.25">
      <c r="A458" s="9">
        <v>457</v>
      </c>
      <c r="B458" s="14" t="s">
        <v>1658</v>
      </c>
      <c r="C458" s="9" t="s">
        <v>2277</v>
      </c>
      <c r="D458" s="9" t="s">
        <v>1</v>
      </c>
      <c r="E458" s="9" t="s">
        <v>14</v>
      </c>
      <c r="F458" s="9">
        <v>14039</v>
      </c>
      <c r="G458" s="9" t="s">
        <v>1659</v>
      </c>
      <c r="H458" s="9" t="s">
        <v>25</v>
      </c>
      <c r="I458" s="9" t="s">
        <v>2275</v>
      </c>
      <c r="J458" s="15">
        <f t="shared" si="7"/>
        <v>1.1739999999999999E-3</v>
      </c>
      <c r="AF458" s="13">
        <v>227</v>
      </c>
    </row>
    <row r="459" spans="1:32" x14ac:dyDescent="0.25">
      <c r="A459" s="9">
        <v>458</v>
      </c>
      <c r="B459" s="14" t="s">
        <v>1660</v>
      </c>
      <c r="C459" s="9" t="s">
        <v>2277</v>
      </c>
      <c r="D459" s="9" t="s">
        <v>1</v>
      </c>
      <c r="E459" s="9" t="s">
        <v>14</v>
      </c>
      <c r="F459" s="9">
        <v>14040</v>
      </c>
      <c r="G459" s="9" t="s">
        <v>1661</v>
      </c>
      <c r="H459" s="9" t="s">
        <v>25</v>
      </c>
      <c r="I459" s="9" t="s">
        <v>2275</v>
      </c>
      <c r="J459" s="15">
        <f t="shared" si="7"/>
        <v>2.2699999999999999E-4</v>
      </c>
      <c r="AF459" s="13">
        <v>359</v>
      </c>
    </row>
    <row r="460" spans="1:32" x14ac:dyDescent="0.25">
      <c r="A460" s="9">
        <v>459</v>
      </c>
      <c r="B460" s="14" t="s">
        <v>1662</v>
      </c>
      <c r="C460" s="9" t="s">
        <v>2277</v>
      </c>
      <c r="D460" s="9" t="s">
        <v>1</v>
      </c>
      <c r="E460" s="9" t="s">
        <v>14</v>
      </c>
      <c r="F460" s="9">
        <v>14041</v>
      </c>
      <c r="G460" s="9" t="s">
        <v>1663</v>
      </c>
      <c r="H460" s="9" t="s">
        <v>25</v>
      </c>
      <c r="I460" s="9" t="s">
        <v>2275</v>
      </c>
      <c r="J460" s="15">
        <f t="shared" si="7"/>
        <v>3.59E-4</v>
      </c>
      <c r="AF460" s="13">
        <v>2432</v>
      </c>
    </row>
    <row r="461" spans="1:32" x14ac:dyDescent="0.25">
      <c r="A461" s="9">
        <v>460</v>
      </c>
      <c r="B461" s="14" t="s">
        <v>1664</v>
      </c>
      <c r="C461" s="9" t="s">
        <v>2277</v>
      </c>
      <c r="D461" s="9" t="s">
        <v>1</v>
      </c>
      <c r="E461" s="9" t="s">
        <v>14</v>
      </c>
      <c r="F461" s="9">
        <v>14042</v>
      </c>
      <c r="G461" s="9" t="s">
        <v>1665</v>
      </c>
      <c r="H461" s="9" t="s">
        <v>25</v>
      </c>
      <c r="I461" s="9" t="s">
        <v>2275</v>
      </c>
      <c r="J461" s="15">
        <f t="shared" si="7"/>
        <v>2.4320000000000001E-3</v>
      </c>
      <c r="AF461" s="13">
        <v>640</v>
      </c>
    </row>
    <row r="462" spans="1:32" x14ac:dyDescent="0.25">
      <c r="A462" s="9">
        <v>461</v>
      </c>
      <c r="B462" s="14" t="s">
        <v>1666</v>
      </c>
      <c r="C462" s="9" t="s">
        <v>2277</v>
      </c>
      <c r="D462" s="9" t="s">
        <v>1</v>
      </c>
      <c r="E462" s="9" t="s">
        <v>2</v>
      </c>
      <c r="F462" s="9">
        <v>14043</v>
      </c>
      <c r="G462" s="9" t="s">
        <v>1667</v>
      </c>
      <c r="H462" s="9" t="s">
        <v>25</v>
      </c>
      <c r="I462" s="9" t="s">
        <v>2275</v>
      </c>
      <c r="J462" s="15">
        <f t="shared" si="7"/>
        <v>6.4000000000000005E-4</v>
      </c>
      <c r="AF462" s="13">
        <v>19254</v>
      </c>
    </row>
    <row r="463" spans="1:32" x14ac:dyDescent="0.25">
      <c r="A463" s="9">
        <v>462</v>
      </c>
      <c r="B463" s="14" t="s">
        <v>1668</v>
      </c>
      <c r="C463" s="9" t="s">
        <v>2277</v>
      </c>
      <c r="D463" s="9" t="s">
        <v>1</v>
      </c>
      <c r="E463" s="9" t="s">
        <v>2</v>
      </c>
      <c r="F463" s="9">
        <v>14044</v>
      </c>
      <c r="G463" s="9" t="s">
        <v>1669</v>
      </c>
      <c r="H463" s="9" t="s">
        <v>25</v>
      </c>
      <c r="I463" s="9" t="s">
        <v>2275</v>
      </c>
      <c r="J463" s="15">
        <f t="shared" si="7"/>
        <v>1.9254E-2</v>
      </c>
      <c r="AF463" s="13">
        <v>366</v>
      </c>
    </row>
    <row r="464" spans="1:32" x14ac:dyDescent="0.25">
      <c r="A464" s="9">
        <v>463</v>
      </c>
      <c r="B464" s="14" t="s">
        <v>1670</v>
      </c>
      <c r="C464" s="9" t="s">
        <v>2277</v>
      </c>
      <c r="D464" s="9" t="s">
        <v>1</v>
      </c>
      <c r="E464" s="9" t="s">
        <v>2</v>
      </c>
      <c r="F464" s="9">
        <v>14045</v>
      </c>
      <c r="G464" s="9" t="s">
        <v>1671</v>
      </c>
      <c r="H464" s="9" t="s">
        <v>25</v>
      </c>
      <c r="I464" s="9" t="s">
        <v>2275</v>
      </c>
      <c r="J464" s="15">
        <f t="shared" si="7"/>
        <v>3.6600000000000001E-4</v>
      </c>
      <c r="AF464" s="13">
        <v>7408</v>
      </c>
    </row>
    <row r="465" spans="1:32" x14ac:dyDescent="0.25">
      <c r="A465" s="9">
        <v>464</v>
      </c>
      <c r="B465" s="14" t="s">
        <v>1672</v>
      </c>
      <c r="C465" s="9" t="s">
        <v>2277</v>
      </c>
      <c r="D465" s="9" t="s">
        <v>1</v>
      </c>
      <c r="E465" s="9" t="s">
        <v>2</v>
      </c>
      <c r="F465" s="9">
        <v>14046</v>
      </c>
      <c r="G465" s="9" t="s">
        <v>1673</v>
      </c>
      <c r="H465" s="9" t="s">
        <v>25</v>
      </c>
      <c r="I465" s="9" t="s">
        <v>2275</v>
      </c>
      <c r="J465" s="15">
        <f t="shared" si="7"/>
        <v>7.4079999999999997E-3</v>
      </c>
      <c r="AF465" s="13">
        <v>731</v>
      </c>
    </row>
    <row r="466" spans="1:32" x14ac:dyDescent="0.25">
      <c r="A466" s="9">
        <v>465</v>
      </c>
      <c r="B466" s="14" t="s">
        <v>1674</v>
      </c>
      <c r="C466" s="9" t="s">
        <v>2277</v>
      </c>
      <c r="D466" s="9" t="s">
        <v>1</v>
      </c>
      <c r="E466" s="9" t="s">
        <v>2</v>
      </c>
      <c r="F466" s="9">
        <v>14047</v>
      </c>
      <c r="G466" s="9" t="s">
        <v>1675</v>
      </c>
      <c r="H466" s="9" t="s">
        <v>25</v>
      </c>
      <c r="I466" s="9" t="s">
        <v>2275</v>
      </c>
      <c r="J466" s="15">
        <f t="shared" si="7"/>
        <v>7.3099999999999999E-4</v>
      </c>
      <c r="AF466" s="13">
        <v>518</v>
      </c>
    </row>
    <row r="467" spans="1:32" x14ac:dyDescent="0.25">
      <c r="A467" s="9">
        <v>466</v>
      </c>
      <c r="B467" s="14" t="s">
        <v>1648</v>
      </c>
      <c r="C467" s="9" t="s">
        <v>2277</v>
      </c>
      <c r="D467" s="9" t="s">
        <v>1</v>
      </c>
      <c r="E467" s="9" t="s">
        <v>2</v>
      </c>
      <c r="F467" s="9">
        <v>14048</v>
      </c>
      <c r="G467" s="9" t="s">
        <v>1676</v>
      </c>
      <c r="H467" s="9" t="s">
        <v>25</v>
      </c>
      <c r="I467" s="9" t="s">
        <v>2275</v>
      </c>
      <c r="J467" s="15">
        <f t="shared" si="7"/>
        <v>5.1800000000000001E-4</v>
      </c>
      <c r="AF467" s="13">
        <v>2327</v>
      </c>
    </row>
    <row r="468" spans="1:32" x14ac:dyDescent="0.25">
      <c r="A468" s="9">
        <v>467</v>
      </c>
      <c r="B468" s="14" t="s">
        <v>1677</v>
      </c>
      <c r="C468" s="9" t="s">
        <v>2277</v>
      </c>
      <c r="D468" s="9" t="s">
        <v>4</v>
      </c>
      <c r="E468" s="9" t="s">
        <v>2</v>
      </c>
      <c r="F468" s="9">
        <v>14049</v>
      </c>
      <c r="G468" s="9" t="s">
        <v>1678</v>
      </c>
      <c r="H468" s="9" t="s">
        <v>25</v>
      </c>
      <c r="I468" s="9" t="s">
        <v>2275</v>
      </c>
      <c r="J468" s="15">
        <f t="shared" si="7"/>
        <v>2.3270000000000001E-3</v>
      </c>
      <c r="AF468" s="13">
        <v>2666</v>
      </c>
    </row>
    <row r="469" spans="1:32" x14ac:dyDescent="0.25">
      <c r="A469" s="9">
        <v>468</v>
      </c>
      <c r="B469" s="14" t="s">
        <v>1679</v>
      </c>
      <c r="C469" s="9" t="s">
        <v>2277</v>
      </c>
      <c r="D469" s="9" t="s">
        <v>1</v>
      </c>
      <c r="E469" s="9" t="s">
        <v>2</v>
      </c>
      <c r="F469" s="9">
        <v>14050</v>
      </c>
      <c r="G469" s="9" t="s">
        <v>1680</v>
      </c>
      <c r="H469" s="9" t="s">
        <v>25</v>
      </c>
      <c r="I469" s="9" t="s">
        <v>2275</v>
      </c>
      <c r="J469" s="15">
        <f t="shared" si="7"/>
        <v>2.666E-3</v>
      </c>
      <c r="AF469" s="13">
        <v>775</v>
      </c>
    </row>
    <row r="470" spans="1:32" x14ac:dyDescent="0.25">
      <c r="A470" s="9">
        <v>469</v>
      </c>
      <c r="B470" s="14" t="s">
        <v>1681</v>
      </c>
      <c r="C470" s="9" t="s">
        <v>2277</v>
      </c>
      <c r="D470" s="9" t="s">
        <v>1</v>
      </c>
      <c r="E470" s="9" t="s">
        <v>2</v>
      </c>
      <c r="F470" s="9">
        <v>14051</v>
      </c>
      <c r="G470" s="9" t="s">
        <v>1682</v>
      </c>
      <c r="H470" s="9" t="s">
        <v>25</v>
      </c>
      <c r="I470" s="9" t="s">
        <v>2275</v>
      </c>
      <c r="J470" s="15">
        <f t="shared" si="7"/>
        <v>7.7499999999999997E-4</v>
      </c>
      <c r="AF470" s="13">
        <v>513</v>
      </c>
    </row>
    <row r="471" spans="1:32" x14ac:dyDescent="0.25">
      <c r="A471" s="9">
        <v>470</v>
      </c>
      <c r="B471" s="14" t="s">
        <v>1683</v>
      </c>
      <c r="C471" s="9" t="s">
        <v>2277</v>
      </c>
      <c r="D471" s="9" t="s">
        <v>1</v>
      </c>
      <c r="E471" s="9" t="s">
        <v>2</v>
      </c>
      <c r="F471" s="9">
        <v>14052</v>
      </c>
      <c r="G471" s="9" t="s">
        <v>1684</v>
      </c>
      <c r="H471" s="9" t="s">
        <v>25</v>
      </c>
      <c r="I471" s="9" t="s">
        <v>2275</v>
      </c>
      <c r="J471" s="15">
        <f t="shared" si="7"/>
        <v>5.13E-4</v>
      </c>
      <c r="AF471" s="13">
        <v>412</v>
      </c>
    </row>
    <row r="472" spans="1:32" x14ac:dyDescent="0.25">
      <c r="A472" s="9">
        <v>471</v>
      </c>
      <c r="B472" s="14" t="s">
        <v>1685</v>
      </c>
      <c r="C472" s="9" t="s">
        <v>2277</v>
      </c>
      <c r="D472" s="9" t="s">
        <v>1</v>
      </c>
      <c r="E472" s="9" t="s">
        <v>2</v>
      </c>
      <c r="F472" s="9">
        <v>14053</v>
      </c>
      <c r="G472" s="9" t="s">
        <v>1686</v>
      </c>
      <c r="H472" s="9" t="s">
        <v>25</v>
      </c>
      <c r="I472" s="9" t="s">
        <v>2275</v>
      </c>
      <c r="J472" s="15">
        <f t="shared" si="7"/>
        <v>4.1199999999999999E-4</v>
      </c>
      <c r="AF472" s="13">
        <v>549</v>
      </c>
    </row>
    <row r="473" spans="1:32" x14ac:dyDescent="0.25">
      <c r="A473" s="9">
        <v>472</v>
      </c>
      <c r="B473" s="14" t="s">
        <v>1687</v>
      </c>
      <c r="C473" s="9" t="s">
        <v>2277</v>
      </c>
      <c r="D473" s="9" t="s">
        <v>1</v>
      </c>
      <c r="E473" s="9" t="s">
        <v>1688</v>
      </c>
      <c r="F473" s="9">
        <v>14054</v>
      </c>
      <c r="G473" s="9" t="s">
        <v>1689</v>
      </c>
      <c r="H473" s="9" t="s">
        <v>25</v>
      </c>
      <c r="I473" s="9" t="s">
        <v>2275</v>
      </c>
      <c r="J473" s="15">
        <f t="shared" si="7"/>
        <v>5.4900000000000001E-4</v>
      </c>
      <c r="AF473" s="13">
        <v>683</v>
      </c>
    </row>
    <row r="474" spans="1:32" x14ac:dyDescent="0.25">
      <c r="A474" s="9">
        <v>473</v>
      </c>
      <c r="B474" s="14" t="s">
        <v>1690</v>
      </c>
      <c r="C474" s="9" t="s">
        <v>2277</v>
      </c>
      <c r="D474" s="9" t="s">
        <v>1</v>
      </c>
      <c r="E474" s="9" t="s">
        <v>2</v>
      </c>
      <c r="F474" s="9">
        <v>14055</v>
      </c>
      <c r="G474" s="9" t="s">
        <v>1691</v>
      </c>
      <c r="H474" s="9" t="s">
        <v>25</v>
      </c>
      <c r="I474" s="9" t="s">
        <v>2275</v>
      </c>
      <c r="J474" s="15">
        <f t="shared" si="7"/>
        <v>6.8300000000000001E-4</v>
      </c>
      <c r="AF474" s="13">
        <v>3147</v>
      </c>
    </row>
    <row r="475" spans="1:32" x14ac:dyDescent="0.25">
      <c r="A475" s="9">
        <v>474</v>
      </c>
      <c r="B475" s="14" t="s">
        <v>1692</v>
      </c>
      <c r="C475" s="9" t="s">
        <v>2277</v>
      </c>
      <c r="D475" s="9" t="s">
        <v>1</v>
      </c>
      <c r="E475" s="9" t="s">
        <v>2</v>
      </c>
      <c r="F475" s="9">
        <v>14056</v>
      </c>
      <c r="G475" s="9" t="s">
        <v>1693</v>
      </c>
      <c r="H475" s="9" t="s">
        <v>25</v>
      </c>
      <c r="I475" s="9" t="s">
        <v>2275</v>
      </c>
      <c r="J475" s="15">
        <f t="shared" si="7"/>
        <v>3.1470000000000001E-3</v>
      </c>
      <c r="AF475" s="13">
        <v>836</v>
      </c>
    </row>
    <row r="476" spans="1:32" x14ac:dyDescent="0.25">
      <c r="A476" s="9">
        <v>475</v>
      </c>
      <c r="B476" s="14" t="s">
        <v>1265</v>
      </c>
      <c r="C476" s="9" t="s">
        <v>2277</v>
      </c>
      <c r="D476" s="9" t="s">
        <v>1</v>
      </c>
      <c r="E476" s="9" t="s">
        <v>2</v>
      </c>
      <c r="F476" s="9">
        <v>14057</v>
      </c>
      <c r="G476" s="9" t="s">
        <v>1694</v>
      </c>
      <c r="H476" s="9" t="s">
        <v>25</v>
      </c>
      <c r="I476" s="9" t="s">
        <v>2275</v>
      </c>
      <c r="J476" s="15">
        <f t="shared" si="7"/>
        <v>8.3600000000000005E-4</v>
      </c>
      <c r="AF476" s="13">
        <v>337</v>
      </c>
    </row>
    <row r="477" spans="1:32" x14ac:dyDescent="0.25">
      <c r="A477" s="9">
        <v>476</v>
      </c>
      <c r="B477" s="14" t="s">
        <v>1695</v>
      </c>
      <c r="C477" s="9" t="s">
        <v>2277</v>
      </c>
      <c r="D477" s="9" t="s">
        <v>1</v>
      </c>
      <c r="E477" s="9" t="s">
        <v>2</v>
      </c>
      <c r="F477" s="9">
        <v>14058</v>
      </c>
      <c r="G477" s="9" t="s">
        <v>1696</v>
      </c>
      <c r="H477" s="9" t="s">
        <v>25</v>
      </c>
      <c r="I477" s="9" t="s">
        <v>2275</v>
      </c>
      <c r="J477" s="15">
        <f t="shared" si="7"/>
        <v>3.3700000000000001E-4</v>
      </c>
      <c r="AF477" s="13">
        <v>751</v>
      </c>
    </row>
    <row r="478" spans="1:32" x14ac:dyDescent="0.25">
      <c r="A478" s="9">
        <v>477</v>
      </c>
      <c r="B478" s="14" t="s">
        <v>1697</v>
      </c>
      <c r="C478" s="9" t="s">
        <v>2277</v>
      </c>
      <c r="D478" s="9" t="s">
        <v>1</v>
      </c>
      <c r="E478" s="9" t="s">
        <v>2</v>
      </c>
      <c r="F478" s="9">
        <v>14059</v>
      </c>
      <c r="G478" s="9" t="s">
        <v>1698</v>
      </c>
      <c r="H478" s="9" t="s">
        <v>25</v>
      </c>
      <c r="I478" s="9" t="s">
        <v>2275</v>
      </c>
      <c r="J478" s="15">
        <f t="shared" si="7"/>
        <v>7.5100000000000004E-4</v>
      </c>
      <c r="AF478" s="13">
        <v>831</v>
      </c>
    </row>
    <row r="479" spans="1:32" x14ac:dyDescent="0.25">
      <c r="A479" s="9">
        <v>478</v>
      </c>
      <c r="B479" s="14" t="s">
        <v>1699</v>
      </c>
      <c r="C479" s="9" t="s">
        <v>2277</v>
      </c>
      <c r="D479" s="9" t="s">
        <v>1</v>
      </c>
      <c r="E479" s="9" t="s">
        <v>5</v>
      </c>
      <c r="F479" s="9">
        <v>14060</v>
      </c>
      <c r="G479" s="9" t="s">
        <v>1700</v>
      </c>
      <c r="H479" s="9" t="s">
        <v>25</v>
      </c>
      <c r="I479" s="9" t="s">
        <v>2275</v>
      </c>
      <c r="J479" s="15">
        <f t="shared" si="7"/>
        <v>8.3100000000000003E-4</v>
      </c>
      <c r="AF479" s="13">
        <v>1048</v>
      </c>
    </row>
    <row r="480" spans="1:32" x14ac:dyDescent="0.25">
      <c r="A480" s="9">
        <v>479</v>
      </c>
      <c r="B480" s="14" t="s">
        <v>1701</v>
      </c>
      <c r="C480" s="9" t="s">
        <v>2277</v>
      </c>
      <c r="D480" s="9" t="s">
        <v>1</v>
      </c>
      <c r="E480" s="9" t="s">
        <v>5</v>
      </c>
      <c r="F480" s="9">
        <v>14061</v>
      </c>
      <c r="G480" s="9" t="s">
        <v>1702</v>
      </c>
      <c r="H480" s="9" t="s">
        <v>25</v>
      </c>
      <c r="I480" s="9" t="s">
        <v>2275</v>
      </c>
      <c r="J480" s="15">
        <f t="shared" si="7"/>
        <v>1.0480000000000001E-3</v>
      </c>
      <c r="AF480" s="13">
        <v>1067</v>
      </c>
    </row>
    <row r="481" spans="1:32" x14ac:dyDescent="0.25">
      <c r="A481" s="9">
        <v>480</v>
      </c>
      <c r="B481" s="14" t="s">
        <v>1703</v>
      </c>
      <c r="C481" s="9" t="s">
        <v>2277</v>
      </c>
      <c r="D481" s="9" t="s">
        <v>1</v>
      </c>
      <c r="E481" s="9" t="s">
        <v>5</v>
      </c>
      <c r="F481" s="9">
        <v>14062</v>
      </c>
      <c r="G481" s="9" t="s">
        <v>1704</v>
      </c>
      <c r="H481" s="9" t="s">
        <v>25</v>
      </c>
      <c r="I481" s="9" t="s">
        <v>2275</v>
      </c>
      <c r="J481" s="15">
        <f t="shared" si="7"/>
        <v>1.067E-3</v>
      </c>
      <c r="AF481" s="13">
        <v>555</v>
      </c>
    </row>
    <row r="482" spans="1:32" x14ac:dyDescent="0.25">
      <c r="A482" s="9">
        <v>481</v>
      </c>
      <c r="B482" s="14" t="s">
        <v>1705</v>
      </c>
      <c r="C482" s="9" t="s">
        <v>2277</v>
      </c>
      <c r="D482" s="9" t="s">
        <v>1</v>
      </c>
      <c r="E482" s="9" t="s">
        <v>5</v>
      </c>
      <c r="F482" s="9">
        <v>14063</v>
      </c>
      <c r="G482" s="9" t="s">
        <v>1706</v>
      </c>
      <c r="H482" s="9" t="s">
        <v>25</v>
      </c>
      <c r="I482" s="9" t="s">
        <v>2275</v>
      </c>
      <c r="J482" s="15">
        <f t="shared" si="7"/>
        <v>5.5500000000000005E-4</v>
      </c>
      <c r="AF482" s="13">
        <v>652</v>
      </c>
    </row>
    <row r="483" spans="1:32" x14ac:dyDescent="0.25">
      <c r="A483" s="9">
        <v>482</v>
      </c>
      <c r="B483" s="14" t="s">
        <v>1707</v>
      </c>
      <c r="C483" s="9" t="s">
        <v>2277</v>
      </c>
      <c r="D483" s="9" t="s">
        <v>1</v>
      </c>
      <c r="E483" s="9" t="s">
        <v>5</v>
      </c>
      <c r="F483" s="9">
        <v>14064</v>
      </c>
      <c r="G483" s="9" t="s">
        <v>1708</v>
      </c>
      <c r="H483" s="9" t="s">
        <v>25</v>
      </c>
      <c r="I483" s="9" t="s">
        <v>2275</v>
      </c>
      <c r="J483" s="15">
        <f t="shared" si="7"/>
        <v>6.5200000000000002E-4</v>
      </c>
      <c r="AF483" s="13">
        <v>1469</v>
      </c>
    </row>
    <row r="484" spans="1:32" x14ac:dyDescent="0.25">
      <c r="A484" s="9">
        <v>483</v>
      </c>
      <c r="B484" s="14" t="s">
        <v>1709</v>
      </c>
      <c r="C484" s="9" t="s">
        <v>2277</v>
      </c>
      <c r="D484" s="9" t="s">
        <v>1</v>
      </c>
      <c r="E484" s="9" t="s">
        <v>5</v>
      </c>
      <c r="F484" s="9">
        <v>14065</v>
      </c>
      <c r="G484" s="9" t="s">
        <v>1710</v>
      </c>
      <c r="H484" s="9" t="s">
        <v>25</v>
      </c>
      <c r="I484" s="9" t="s">
        <v>2275</v>
      </c>
      <c r="J484" s="15">
        <f t="shared" si="7"/>
        <v>1.469E-3</v>
      </c>
      <c r="AF484" s="13">
        <v>836</v>
      </c>
    </row>
    <row r="485" spans="1:32" x14ac:dyDescent="0.25">
      <c r="A485" s="9">
        <v>484</v>
      </c>
      <c r="B485" s="14" t="s">
        <v>1709</v>
      </c>
      <c r="C485" s="9" t="s">
        <v>2277</v>
      </c>
      <c r="D485" s="9" t="s">
        <v>1</v>
      </c>
      <c r="E485" s="9" t="s">
        <v>5</v>
      </c>
      <c r="F485" s="9">
        <v>14066</v>
      </c>
      <c r="G485" s="9" t="s">
        <v>1711</v>
      </c>
      <c r="H485" s="9" t="s">
        <v>25</v>
      </c>
      <c r="I485" s="9" t="s">
        <v>2275</v>
      </c>
      <c r="J485" s="15">
        <f t="shared" si="7"/>
        <v>8.3600000000000005E-4</v>
      </c>
      <c r="AF485" s="13">
        <v>567</v>
      </c>
    </row>
    <row r="486" spans="1:32" x14ac:dyDescent="0.25">
      <c r="A486" s="9">
        <v>485</v>
      </c>
      <c r="B486" s="14" t="s">
        <v>1712</v>
      </c>
      <c r="C486" s="9" t="s">
        <v>2277</v>
      </c>
      <c r="D486" s="9" t="s">
        <v>1</v>
      </c>
      <c r="E486" s="9" t="s">
        <v>5</v>
      </c>
      <c r="F486" s="9">
        <v>14067</v>
      </c>
      <c r="G486" s="9" t="s">
        <v>1713</v>
      </c>
      <c r="H486" s="9" t="s">
        <v>25</v>
      </c>
      <c r="I486" s="9" t="s">
        <v>2275</v>
      </c>
      <c r="J486" s="15">
        <f t="shared" si="7"/>
        <v>5.6700000000000001E-4</v>
      </c>
      <c r="AF486" s="13">
        <v>4323</v>
      </c>
    </row>
    <row r="487" spans="1:32" x14ac:dyDescent="0.25">
      <c r="A487" s="9">
        <v>486</v>
      </c>
      <c r="B487" s="14" t="s">
        <v>1712</v>
      </c>
      <c r="C487" s="9" t="s">
        <v>2277</v>
      </c>
      <c r="D487" s="9" t="s">
        <v>1</v>
      </c>
      <c r="E487" s="9" t="s">
        <v>5</v>
      </c>
      <c r="F487" s="9">
        <v>14068</v>
      </c>
      <c r="G487" s="9" t="s">
        <v>1714</v>
      </c>
      <c r="H487" s="9" t="s">
        <v>25</v>
      </c>
      <c r="I487" s="9" t="s">
        <v>2275</v>
      </c>
      <c r="J487" s="15">
        <f t="shared" si="7"/>
        <v>4.3229999999999996E-3</v>
      </c>
      <c r="AF487" s="13">
        <v>2424</v>
      </c>
    </row>
    <row r="488" spans="1:32" x14ac:dyDescent="0.25">
      <c r="A488" s="9">
        <v>487</v>
      </c>
      <c r="B488" s="14" t="s">
        <v>1715</v>
      </c>
      <c r="C488" s="9" t="s">
        <v>2277</v>
      </c>
      <c r="D488" s="9" t="s">
        <v>1</v>
      </c>
      <c r="E488" s="9" t="s">
        <v>5</v>
      </c>
      <c r="F488" s="9">
        <v>14069</v>
      </c>
      <c r="G488" s="9" t="s">
        <v>1716</v>
      </c>
      <c r="H488" s="9" t="s">
        <v>25</v>
      </c>
      <c r="I488" s="9" t="s">
        <v>2275</v>
      </c>
      <c r="J488" s="15">
        <f t="shared" si="7"/>
        <v>2.4239999999999999E-3</v>
      </c>
      <c r="AF488" s="13">
        <v>1030</v>
      </c>
    </row>
    <row r="489" spans="1:32" x14ac:dyDescent="0.25">
      <c r="A489" s="9">
        <v>488</v>
      </c>
      <c r="B489" s="14" t="s">
        <v>1717</v>
      </c>
      <c r="C489" s="9" t="s">
        <v>2277</v>
      </c>
      <c r="D489" s="9" t="s">
        <v>1</v>
      </c>
      <c r="E489" s="9" t="s">
        <v>5</v>
      </c>
      <c r="F489" s="9">
        <v>14070</v>
      </c>
      <c r="G489" s="9" t="s">
        <v>1718</v>
      </c>
      <c r="H489" s="9" t="s">
        <v>25</v>
      </c>
      <c r="I489" s="9" t="s">
        <v>2275</v>
      </c>
      <c r="J489" s="15">
        <f t="shared" si="7"/>
        <v>1.0300000000000001E-3</v>
      </c>
      <c r="AF489" s="13">
        <v>7651</v>
      </c>
    </row>
    <row r="490" spans="1:32" x14ac:dyDescent="0.25">
      <c r="A490" s="9">
        <v>489</v>
      </c>
      <c r="B490" s="14" t="s">
        <v>1719</v>
      </c>
      <c r="C490" s="9" t="s">
        <v>2277</v>
      </c>
      <c r="D490" s="9" t="s">
        <v>1</v>
      </c>
      <c r="E490" s="9" t="s">
        <v>5</v>
      </c>
      <c r="F490" s="9">
        <v>14071</v>
      </c>
      <c r="G490" s="9" t="s">
        <v>1720</v>
      </c>
      <c r="H490" s="9" t="s">
        <v>25</v>
      </c>
      <c r="I490" s="9" t="s">
        <v>2275</v>
      </c>
      <c r="J490" s="15">
        <f t="shared" si="7"/>
        <v>7.6509999999999998E-3</v>
      </c>
      <c r="AF490" s="13">
        <v>861</v>
      </c>
    </row>
    <row r="491" spans="1:32" x14ac:dyDescent="0.25">
      <c r="A491" s="9">
        <v>490</v>
      </c>
      <c r="B491" s="14" t="s">
        <v>1721</v>
      </c>
      <c r="C491" s="9" t="s">
        <v>2277</v>
      </c>
      <c r="D491" s="9" t="s">
        <v>1</v>
      </c>
      <c r="E491" s="9" t="s">
        <v>5</v>
      </c>
      <c r="F491" s="9">
        <v>14072</v>
      </c>
      <c r="G491" s="9" t="s">
        <v>1722</v>
      </c>
      <c r="H491" s="9" t="s">
        <v>25</v>
      </c>
      <c r="I491" s="9" t="s">
        <v>2275</v>
      </c>
      <c r="J491" s="15">
        <f t="shared" si="7"/>
        <v>8.61E-4</v>
      </c>
      <c r="AF491" s="13">
        <v>9809</v>
      </c>
    </row>
    <row r="492" spans="1:32" x14ac:dyDescent="0.25">
      <c r="A492" s="9">
        <v>491</v>
      </c>
      <c r="B492" s="14" t="s">
        <v>1723</v>
      </c>
      <c r="C492" s="9" t="s">
        <v>2277</v>
      </c>
      <c r="D492" s="9" t="s">
        <v>1</v>
      </c>
      <c r="E492" s="9" t="s">
        <v>5</v>
      </c>
      <c r="F492" s="9">
        <v>14073</v>
      </c>
      <c r="G492" s="9" t="s">
        <v>1724</v>
      </c>
      <c r="H492" s="9" t="s">
        <v>25</v>
      </c>
      <c r="I492" s="9" t="s">
        <v>2275</v>
      </c>
      <c r="J492" s="15">
        <f t="shared" si="7"/>
        <v>9.809E-3</v>
      </c>
      <c r="AF492" s="13">
        <v>1041</v>
      </c>
    </row>
    <row r="493" spans="1:32" x14ac:dyDescent="0.25">
      <c r="A493" s="9">
        <v>492</v>
      </c>
      <c r="B493" s="14" t="s">
        <v>1725</v>
      </c>
      <c r="C493" s="9" t="s">
        <v>2277</v>
      </c>
      <c r="D493" s="9" t="s">
        <v>1</v>
      </c>
      <c r="E493" s="9" t="s">
        <v>5</v>
      </c>
      <c r="F493" s="9">
        <v>14074</v>
      </c>
      <c r="G493" s="9" t="s">
        <v>1726</v>
      </c>
      <c r="H493" s="9" t="s">
        <v>25</v>
      </c>
      <c r="I493" s="9" t="s">
        <v>2275</v>
      </c>
      <c r="J493" s="15">
        <f t="shared" si="7"/>
        <v>1.041E-3</v>
      </c>
      <c r="AF493" s="13">
        <v>8101</v>
      </c>
    </row>
    <row r="494" spans="1:32" x14ac:dyDescent="0.25">
      <c r="A494" s="9">
        <v>493</v>
      </c>
      <c r="B494" s="14" t="s">
        <v>1727</v>
      </c>
      <c r="C494" s="9" t="s">
        <v>2277</v>
      </c>
      <c r="D494" s="9" t="s">
        <v>1</v>
      </c>
      <c r="E494" s="9" t="s">
        <v>5</v>
      </c>
      <c r="F494" s="9">
        <v>14075</v>
      </c>
      <c r="G494" s="9" t="s">
        <v>1728</v>
      </c>
      <c r="H494" s="9" t="s">
        <v>25</v>
      </c>
      <c r="I494" s="9" t="s">
        <v>2275</v>
      </c>
      <c r="J494" s="15">
        <f t="shared" si="7"/>
        <v>8.1010000000000006E-3</v>
      </c>
      <c r="AF494" s="13">
        <v>1811</v>
      </c>
    </row>
    <row r="495" spans="1:32" x14ac:dyDescent="0.25">
      <c r="A495" s="9">
        <v>494</v>
      </c>
      <c r="B495" s="14" t="s">
        <v>1729</v>
      </c>
      <c r="C495" s="9" t="s">
        <v>2277</v>
      </c>
      <c r="D495" s="9" t="s">
        <v>1</v>
      </c>
      <c r="E495" s="9" t="s">
        <v>5</v>
      </c>
      <c r="F495" s="9">
        <v>14076</v>
      </c>
      <c r="G495" s="9" t="s">
        <v>1730</v>
      </c>
      <c r="H495" s="9" t="s">
        <v>25</v>
      </c>
      <c r="I495" s="9" t="s">
        <v>2275</v>
      </c>
      <c r="J495" s="15">
        <f t="shared" si="7"/>
        <v>1.8109999999999999E-3</v>
      </c>
      <c r="AF495" s="13">
        <v>7114</v>
      </c>
    </row>
    <row r="496" spans="1:32" x14ac:dyDescent="0.25">
      <c r="A496" s="9">
        <v>495</v>
      </c>
      <c r="B496" s="14" t="s">
        <v>1731</v>
      </c>
      <c r="C496" s="9" t="s">
        <v>2277</v>
      </c>
      <c r="D496" s="9" t="s">
        <v>1</v>
      </c>
      <c r="E496" s="9" t="s">
        <v>5</v>
      </c>
      <c r="F496" s="9">
        <v>14077</v>
      </c>
      <c r="G496" s="9" t="s">
        <v>1732</v>
      </c>
      <c r="H496" s="9" t="s">
        <v>25</v>
      </c>
      <c r="I496" s="9" t="s">
        <v>2275</v>
      </c>
      <c r="J496" s="15">
        <f t="shared" si="7"/>
        <v>7.1139999999999997E-3</v>
      </c>
      <c r="AF496" s="13">
        <v>7858</v>
      </c>
    </row>
    <row r="497" spans="1:32" x14ac:dyDescent="0.25">
      <c r="A497" s="9">
        <v>496</v>
      </c>
      <c r="B497" s="14" t="s">
        <v>1733</v>
      </c>
      <c r="C497" s="9" t="s">
        <v>2277</v>
      </c>
      <c r="D497" s="9" t="s">
        <v>1</v>
      </c>
      <c r="E497" s="9" t="s">
        <v>5</v>
      </c>
      <c r="F497" s="9">
        <v>14078</v>
      </c>
      <c r="G497" s="9" t="s">
        <v>1734</v>
      </c>
      <c r="H497" s="9" t="s">
        <v>25</v>
      </c>
      <c r="I497" s="9" t="s">
        <v>2275</v>
      </c>
      <c r="J497" s="15">
        <f t="shared" si="7"/>
        <v>7.8580000000000004E-3</v>
      </c>
      <c r="AF497" s="13">
        <v>811</v>
      </c>
    </row>
    <row r="498" spans="1:32" x14ac:dyDescent="0.25">
      <c r="A498" s="9">
        <v>497</v>
      </c>
      <c r="B498" s="14" t="s">
        <v>1735</v>
      </c>
      <c r="C498" s="9" t="s">
        <v>2277</v>
      </c>
      <c r="D498" s="9" t="s">
        <v>1</v>
      </c>
      <c r="E498" s="9" t="s">
        <v>5</v>
      </c>
      <c r="F498" s="9">
        <v>14079</v>
      </c>
      <c r="G498" s="9" t="s">
        <v>1736</v>
      </c>
      <c r="H498" s="9" t="s">
        <v>25</v>
      </c>
      <c r="I498" s="9" t="s">
        <v>2275</v>
      </c>
      <c r="J498" s="15">
        <f t="shared" si="7"/>
        <v>8.1099999999999998E-4</v>
      </c>
      <c r="AF498" s="13">
        <v>19238</v>
      </c>
    </row>
    <row r="499" spans="1:32" x14ac:dyDescent="0.25">
      <c r="A499" s="9">
        <v>498</v>
      </c>
      <c r="B499" s="14" t="s">
        <v>1737</v>
      </c>
      <c r="C499" s="9" t="s">
        <v>2277</v>
      </c>
      <c r="D499" s="9" t="s">
        <v>1</v>
      </c>
      <c r="E499" s="9" t="s">
        <v>9</v>
      </c>
      <c r="F499" s="9">
        <v>14080</v>
      </c>
      <c r="G499" s="9" t="s">
        <v>1738</v>
      </c>
      <c r="H499" s="9" t="s">
        <v>25</v>
      </c>
      <c r="I499" s="9" t="s">
        <v>2275</v>
      </c>
      <c r="J499" s="15">
        <f t="shared" si="7"/>
        <v>1.9238000000000002E-2</v>
      </c>
      <c r="AF499" s="13">
        <v>14683</v>
      </c>
    </row>
    <row r="500" spans="1:32" x14ac:dyDescent="0.25">
      <c r="A500" s="9">
        <v>499</v>
      </c>
      <c r="B500" s="14" t="s">
        <v>1745</v>
      </c>
      <c r="C500" s="9" t="s">
        <v>2277</v>
      </c>
      <c r="D500" s="9" t="s">
        <v>1</v>
      </c>
      <c r="E500" s="9" t="s">
        <v>7</v>
      </c>
      <c r="F500" s="9">
        <v>14084</v>
      </c>
      <c r="G500" s="9" t="s">
        <v>1746</v>
      </c>
      <c r="H500" s="9" t="s">
        <v>25</v>
      </c>
      <c r="I500" s="9" t="s">
        <v>2275</v>
      </c>
      <c r="J500" s="15">
        <f t="shared" si="7"/>
        <v>1.4683E-2</v>
      </c>
      <c r="AF500" s="13">
        <v>1534</v>
      </c>
    </row>
    <row r="501" spans="1:32" x14ac:dyDescent="0.25">
      <c r="A501" s="9">
        <v>500</v>
      </c>
      <c r="B501" s="14" t="s">
        <v>1748</v>
      </c>
      <c r="C501" s="9" t="s">
        <v>2277</v>
      </c>
      <c r="D501" s="9" t="s">
        <v>1</v>
      </c>
      <c r="E501" s="9" t="s">
        <v>9</v>
      </c>
      <c r="F501" s="9">
        <v>14086</v>
      </c>
      <c r="G501" s="9" t="s">
        <v>1749</v>
      </c>
      <c r="H501" s="9" t="s">
        <v>25</v>
      </c>
      <c r="I501" s="9" t="s">
        <v>2275</v>
      </c>
      <c r="J501" s="15">
        <f t="shared" si="7"/>
        <v>1.534E-3</v>
      </c>
      <c r="AF501" s="13">
        <v>17664</v>
      </c>
    </row>
    <row r="502" spans="1:32" x14ac:dyDescent="0.25">
      <c r="A502" s="9">
        <v>501</v>
      </c>
      <c r="B502" s="14" t="s">
        <v>1750</v>
      </c>
      <c r="C502" s="9" t="s">
        <v>2277</v>
      </c>
      <c r="D502" s="9" t="s">
        <v>1</v>
      </c>
      <c r="E502" s="9" t="s">
        <v>7</v>
      </c>
      <c r="F502" s="9">
        <v>14087</v>
      </c>
      <c r="G502" s="9" t="s">
        <v>1751</v>
      </c>
      <c r="H502" s="9" t="s">
        <v>25</v>
      </c>
      <c r="I502" s="9" t="s">
        <v>2275</v>
      </c>
      <c r="J502" s="15">
        <f t="shared" si="7"/>
        <v>1.7663999999999999E-2</v>
      </c>
      <c r="AF502" s="13">
        <v>3527</v>
      </c>
    </row>
    <row r="503" spans="1:32" x14ac:dyDescent="0.25">
      <c r="A503" s="9">
        <v>502</v>
      </c>
      <c r="B503" s="14" t="s">
        <v>1754</v>
      </c>
      <c r="C503" s="9" t="s">
        <v>2277</v>
      </c>
      <c r="D503" s="9" t="s">
        <v>1</v>
      </c>
      <c r="E503" s="9" t="s">
        <v>14</v>
      </c>
      <c r="F503" s="9">
        <v>14089</v>
      </c>
      <c r="G503" s="9" t="s">
        <v>1755</v>
      </c>
      <c r="H503" s="9" t="s">
        <v>25</v>
      </c>
      <c r="I503" s="9" t="s">
        <v>2275</v>
      </c>
      <c r="J503" s="15">
        <f t="shared" si="7"/>
        <v>3.5270000000000002E-3</v>
      </c>
      <c r="AF503" s="13">
        <v>1275</v>
      </c>
    </row>
    <row r="504" spans="1:32" x14ac:dyDescent="0.25">
      <c r="A504" s="9">
        <v>503</v>
      </c>
      <c r="B504" s="14" t="s">
        <v>1756</v>
      </c>
      <c r="C504" s="9" t="s">
        <v>2277</v>
      </c>
      <c r="D504" s="9" t="s">
        <v>1</v>
      </c>
      <c r="E504" s="9" t="s">
        <v>14</v>
      </c>
      <c r="F504" s="9">
        <v>14090</v>
      </c>
      <c r="G504" s="9" t="s">
        <v>1757</v>
      </c>
      <c r="H504" s="9" t="s">
        <v>25</v>
      </c>
      <c r="I504" s="9" t="s">
        <v>2275</v>
      </c>
      <c r="J504" s="15">
        <f t="shared" si="7"/>
        <v>1.2750000000000001E-3</v>
      </c>
      <c r="AF504" s="13">
        <v>4950</v>
      </c>
    </row>
    <row r="505" spans="1:32" x14ac:dyDescent="0.25">
      <c r="A505" s="9">
        <v>504</v>
      </c>
      <c r="B505" s="14" t="s">
        <v>1764</v>
      </c>
      <c r="C505" s="9" t="s">
        <v>2277</v>
      </c>
      <c r="D505" s="9" t="s">
        <v>1</v>
      </c>
      <c r="E505" s="9" t="s">
        <v>11</v>
      </c>
      <c r="F505" s="9">
        <v>14094</v>
      </c>
      <c r="G505" s="9" t="s">
        <v>1765</v>
      </c>
      <c r="H505" s="9" t="s">
        <v>25</v>
      </c>
      <c r="I505" s="9" t="s">
        <v>2275</v>
      </c>
      <c r="J505" s="15">
        <f t="shared" si="7"/>
        <v>4.9500000000000004E-3</v>
      </c>
      <c r="AF505" s="13">
        <v>516</v>
      </c>
    </row>
    <row r="506" spans="1:32" x14ac:dyDescent="0.25">
      <c r="A506" s="9">
        <v>505</v>
      </c>
      <c r="B506" s="14" t="s">
        <v>1770</v>
      </c>
      <c r="C506" s="9" t="s">
        <v>2277</v>
      </c>
      <c r="D506" s="9" t="s">
        <v>1</v>
      </c>
      <c r="E506" s="9" t="s">
        <v>9</v>
      </c>
      <c r="F506" s="9">
        <v>14097</v>
      </c>
      <c r="G506" s="9" t="s">
        <v>1771</v>
      </c>
      <c r="H506" s="9" t="s">
        <v>25</v>
      </c>
      <c r="I506" s="9" t="s">
        <v>2275</v>
      </c>
      <c r="J506" s="15">
        <f t="shared" si="7"/>
        <v>5.1599999999999997E-4</v>
      </c>
      <c r="AF506" s="13">
        <v>1815</v>
      </c>
    </row>
    <row r="507" spans="1:32" x14ac:dyDescent="0.25">
      <c r="A507" s="9">
        <v>506</v>
      </c>
      <c r="B507" s="14" t="s">
        <v>1772</v>
      </c>
      <c r="C507" s="9" t="s">
        <v>2277</v>
      </c>
      <c r="D507" s="9" t="s">
        <v>1</v>
      </c>
      <c r="E507" s="9" t="s">
        <v>7</v>
      </c>
      <c r="F507" s="9">
        <v>14098</v>
      </c>
      <c r="G507" s="9" t="s">
        <v>1773</v>
      </c>
      <c r="H507" s="9" t="s">
        <v>25</v>
      </c>
      <c r="I507" s="9" t="s">
        <v>2275</v>
      </c>
      <c r="J507" s="15">
        <f t="shared" si="7"/>
        <v>1.815E-3</v>
      </c>
      <c r="AF507" s="13">
        <v>515</v>
      </c>
    </row>
    <row r="508" spans="1:32" x14ac:dyDescent="0.25">
      <c r="A508" s="9">
        <v>507</v>
      </c>
      <c r="B508" s="14" t="s">
        <v>1774</v>
      </c>
      <c r="C508" s="9" t="s">
        <v>2277</v>
      </c>
      <c r="D508" s="9" t="s">
        <v>1</v>
      </c>
      <c r="E508" s="9" t="s">
        <v>5</v>
      </c>
      <c r="F508" s="9">
        <v>14099</v>
      </c>
      <c r="G508" s="9" t="s">
        <v>1775</v>
      </c>
      <c r="H508" s="9" t="s">
        <v>25</v>
      </c>
      <c r="I508" s="9" t="s">
        <v>2275</v>
      </c>
      <c r="J508" s="15">
        <f t="shared" si="7"/>
        <v>5.1500000000000005E-4</v>
      </c>
      <c r="AF508" s="13">
        <v>1221</v>
      </c>
    </row>
    <row r="509" spans="1:32" x14ac:dyDescent="0.25">
      <c r="A509" s="9">
        <v>508</v>
      </c>
      <c r="B509" s="14" t="s">
        <v>1776</v>
      </c>
      <c r="C509" s="9" t="s">
        <v>2277</v>
      </c>
      <c r="D509" s="9" t="s">
        <v>1</v>
      </c>
      <c r="E509" s="9" t="s">
        <v>5</v>
      </c>
      <c r="F509" s="9">
        <v>14100</v>
      </c>
      <c r="G509" s="9" t="s">
        <v>1777</v>
      </c>
      <c r="H509" s="9" t="s">
        <v>25</v>
      </c>
      <c r="I509" s="9" t="s">
        <v>2275</v>
      </c>
      <c r="J509" s="15">
        <f t="shared" si="7"/>
        <v>1.2210000000000001E-3</v>
      </c>
      <c r="AF509" s="13">
        <v>148691</v>
      </c>
    </row>
    <row r="510" spans="1:32" x14ac:dyDescent="0.25">
      <c r="A510" s="9">
        <v>509</v>
      </c>
      <c r="B510" s="14" t="s">
        <v>1780</v>
      </c>
      <c r="C510" s="9" t="s">
        <v>2277</v>
      </c>
      <c r="D510" s="9" t="s">
        <v>1</v>
      </c>
      <c r="E510" s="9" t="s">
        <v>11</v>
      </c>
      <c r="F510" s="9">
        <v>14102</v>
      </c>
      <c r="G510" s="9" t="s">
        <v>1781</v>
      </c>
      <c r="H510" s="9" t="s">
        <v>25</v>
      </c>
      <c r="I510" s="9" t="s">
        <v>2275</v>
      </c>
      <c r="J510" s="15">
        <f t="shared" si="7"/>
        <v>0.14869099999999999</v>
      </c>
      <c r="AF510" s="13">
        <v>341</v>
      </c>
    </row>
    <row r="511" spans="1:32" x14ac:dyDescent="0.25">
      <c r="A511" s="9">
        <v>510</v>
      </c>
      <c r="B511" s="14" t="s">
        <v>1782</v>
      </c>
      <c r="C511" s="9" t="s">
        <v>2277</v>
      </c>
      <c r="D511" s="9" t="s">
        <v>4</v>
      </c>
      <c r="E511" s="9" t="s">
        <v>365</v>
      </c>
      <c r="F511" s="9">
        <v>14103</v>
      </c>
      <c r="G511" s="9" t="s">
        <v>1783</v>
      </c>
      <c r="H511" s="9" t="s">
        <v>25</v>
      </c>
      <c r="I511" s="9" t="s">
        <v>2275</v>
      </c>
      <c r="J511" s="15">
        <f t="shared" si="7"/>
        <v>3.4099999999999999E-4</v>
      </c>
      <c r="AF511" s="13">
        <v>1688</v>
      </c>
    </row>
    <row r="512" spans="1:32" x14ac:dyDescent="0.25">
      <c r="A512" s="9">
        <v>511</v>
      </c>
      <c r="B512" s="14" t="s">
        <v>2265</v>
      </c>
      <c r="C512" s="9" t="s">
        <v>2277</v>
      </c>
      <c r="D512" s="9" t="s">
        <v>1</v>
      </c>
      <c r="E512" s="9" t="s">
        <v>5</v>
      </c>
      <c r="F512" s="9">
        <v>14354</v>
      </c>
      <c r="G512" s="9" t="s">
        <v>2266</v>
      </c>
      <c r="H512" s="9" t="s">
        <v>25</v>
      </c>
      <c r="I512" s="9" t="s">
        <v>2275</v>
      </c>
      <c r="J512" s="15">
        <f t="shared" si="7"/>
        <v>1.688E-3</v>
      </c>
      <c r="AF512" s="13">
        <v>1623</v>
      </c>
    </row>
    <row r="513" spans="1:32" x14ac:dyDescent="0.25">
      <c r="A513" s="9">
        <v>512</v>
      </c>
      <c r="B513" s="14" t="s">
        <v>2271</v>
      </c>
      <c r="C513" s="9" t="s">
        <v>2277</v>
      </c>
      <c r="D513" s="9" t="s">
        <v>1</v>
      </c>
      <c r="E513" s="9" t="s">
        <v>7</v>
      </c>
      <c r="F513" s="9">
        <v>14357</v>
      </c>
      <c r="G513" s="9" t="s">
        <v>2272</v>
      </c>
      <c r="H513" s="9" t="s">
        <v>25</v>
      </c>
      <c r="I513" s="9" t="s">
        <v>2275</v>
      </c>
      <c r="J513" s="15">
        <f t="shared" si="7"/>
        <v>1.6230000000000001E-3</v>
      </c>
      <c r="AF513" s="16">
        <v>11970</v>
      </c>
    </row>
    <row r="514" spans="1:32" x14ac:dyDescent="0.25">
      <c r="A514" s="9">
        <v>513</v>
      </c>
      <c r="B514" s="16" t="s">
        <v>2280</v>
      </c>
      <c r="C514" s="9" t="s">
        <v>2277</v>
      </c>
      <c r="D514" s="17" t="s">
        <v>1</v>
      </c>
      <c r="E514" s="20" t="s">
        <v>2</v>
      </c>
      <c r="F514" s="9">
        <v>15832</v>
      </c>
      <c r="G514" s="21" t="s">
        <v>2281</v>
      </c>
      <c r="H514" s="9" t="s">
        <v>25</v>
      </c>
      <c r="I514" s="9" t="s">
        <v>2275</v>
      </c>
      <c r="J514" s="15">
        <f t="shared" si="7"/>
        <v>1.197E-2</v>
      </c>
      <c r="AF514" s="16">
        <v>7914</v>
      </c>
    </row>
    <row r="515" spans="1:32" x14ac:dyDescent="0.25">
      <c r="A515" s="9">
        <v>514</v>
      </c>
      <c r="B515" s="16" t="s">
        <v>2282</v>
      </c>
      <c r="C515" s="9" t="s">
        <v>2277</v>
      </c>
      <c r="D515" s="17" t="s">
        <v>1</v>
      </c>
      <c r="E515" s="20" t="s">
        <v>2</v>
      </c>
      <c r="F515" s="9">
        <v>15833</v>
      </c>
      <c r="G515" s="21" t="s">
        <v>2283</v>
      </c>
      <c r="H515" s="9" t="s">
        <v>25</v>
      </c>
      <c r="I515" s="9" t="s">
        <v>2275</v>
      </c>
      <c r="J515" s="15">
        <f t="shared" ref="J515:J549" si="8">AF514/$AH$1</f>
        <v>7.9139999999999992E-3</v>
      </c>
      <c r="AF515" s="16">
        <v>1018</v>
      </c>
    </row>
    <row r="516" spans="1:32" x14ac:dyDescent="0.25">
      <c r="A516" s="9">
        <v>515</v>
      </c>
      <c r="B516" s="16" t="s">
        <v>2284</v>
      </c>
      <c r="C516" s="9" t="s">
        <v>2277</v>
      </c>
      <c r="D516" s="17" t="s">
        <v>1</v>
      </c>
      <c r="E516" s="20" t="s">
        <v>2</v>
      </c>
      <c r="F516" s="9">
        <v>15834</v>
      </c>
      <c r="G516" s="21" t="s">
        <v>2285</v>
      </c>
      <c r="H516" s="9" t="s">
        <v>25</v>
      </c>
      <c r="I516" s="9" t="s">
        <v>2275</v>
      </c>
      <c r="J516" s="15">
        <f t="shared" si="8"/>
        <v>1.018E-3</v>
      </c>
      <c r="AF516" s="16">
        <v>3552</v>
      </c>
    </row>
    <row r="517" spans="1:32" x14ac:dyDescent="0.25">
      <c r="A517" s="9">
        <v>516</v>
      </c>
      <c r="B517" s="16" t="s">
        <v>2286</v>
      </c>
      <c r="C517" s="9" t="s">
        <v>2277</v>
      </c>
      <c r="D517" s="17" t="s">
        <v>1</v>
      </c>
      <c r="E517" s="20" t="s">
        <v>2</v>
      </c>
      <c r="F517" s="9">
        <v>15835</v>
      </c>
      <c r="G517" s="21" t="s">
        <v>2287</v>
      </c>
      <c r="H517" s="9" t="s">
        <v>25</v>
      </c>
      <c r="I517" s="9" t="s">
        <v>2275</v>
      </c>
      <c r="J517" s="15">
        <f t="shared" si="8"/>
        <v>3.552E-3</v>
      </c>
      <c r="AF517" s="16">
        <v>1035</v>
      </c>
    </row>
    <row r="518" spans="1:32" x14ac:dyDescent="0.25">
      <c r="A518" s="9">
        <v>517</v>
      </c>
      <c r="B518" s="16" t="s">
        <v>2288</v>
      </c>
      <c r="C518" s="9" t="s">
        <v>2277</v>
      </c>
      <c r="D518" s="17" t="s">
        <v>1</v>
      </c>
      <c r="E518" s="20" t="s">
        <v>2</v>
      </c>
      <c r="F518" s="9">
        <v>15836</v>
      </c>
      <c r="G518" s="21" t="s">
        <v>2289</v>
      </c>
      <c r="H518" s="9" t="s">
        <v>25</v>
      </c>
      <c r="I518" s="9" t="s">
        <v>2275</v>
      </c>
      <c r="J518" s="15">
        <f t="shared" si="8"/>
        <v>1.0349999999999999E-3</v>
      </c>
      <c r="AF518" s="16">
        <v>329</v>
      </c>
    </row>
    <row r="519" spans="1:32" x14ac:dyDescent="0.25">
      <c r="A519" s="9">
        <v>518</v>
      </c>
      <c r="B519" s="16" t="s">
        <v>2290</v>
      </c>
      <c r="C519" s="9" t="s">
        <v>2277</v>
      </c>
      <c r="D519" s="17" t="s">
        <v>1</v>
      </c>
      <c r="E519" s="20" t="s">
        <v>2</v>
      </c>
      <c r="F519" s="9">
        <v>15837</v>
      </c>
      <c r="G519" s="21" t="s">
        <v>2291</v>
      </c>
      <c r="H519" s="9" t="s">
        <v>25</v>
      </c>
      <c r="I519" s="9" t="s">
        <v>2275</v>
      </c>
      <c r="J519" s="15">
        <f t="shared" si="8"/>
        <v>3.2899999999999997E-4</v>
      </c>
      <c r="AF519" s="16">
        <v>1099</v>
      </c>
    </row>
    <row r="520" spans="1:32" x14ac:dyDescent="0.25">
      <c r="A520" s="9">
        <v>519</v>
      </c>
      <c r="B520" s="16" t="s">
        <v>2292</v>
      </c>
      <c r="C520" s="9" t="s">
        <v>2277</v>
      </c>
      <c r="D520" s="17" t="s">
        <v>1</v>
      </c>
      <c r="E520" s="20" t="s">
        <v>2</v>
      </c>
      <c r="F520" s="9">
        <v>15838</v>
      </c>
      <c r="G520" s="21" t="s">
        <v>2293</v>
      </c>
      <c r="H520" s="9" t="s">
        <v>25</v>
      </c>
      <c r="I520" s="9" t="s">
        <v>2275</v>
      </c>
      <c r="J520" s="15">
        <f t="shared" si="8"/>
        <v>1.0989999999999999E-3</v>
      </c>
      <c r="AF520" s="16">
        <v>646</v>
      </c>
    </row>
    <row r="521" spans="1:32" x14ac:dyDescent="0.25">
      <c r="A521" s="9">
        <v>520</v>
      </c>
      <c r="B521" s="16" t="s">
        <v>2294</v>
      </c>
      <c r="C521" s="9" t="s">
        <v>2277</v>
      </c>
      <c r="D521" s="17" t="s">
        <v>1</v>
      </c>
      <c r="E521" s="20" t="s">
        <v>2</v>
      </c>
      <c r="F521" s="9">
        <v>15839</v>
      </c>
      <c r="G521" s="21" t="s">
        <v>2295</v>
      </c>
      <c r="H521" s="9" t="s">
        <v>25</v>
      </c>
      <c r="I521" s="9" t="s">
        <v>2275</v>
      </c>
      <c r="J521" s="15">
        <f t="shared" si="8"/>
        <v>6.4599999999999998E-4</v>
      </c>
      <c r="AF521" s="16">
        <v>19461</v>
      </c>
    </row>
    <row r="522" spans="1:32" x14ac:dyDescent="0.25">
      <c r="A522" s="9">
        <v>521</v>
      </c>
      <c r="B522" s="16" t="s">
        <v>2296</v>
      </c>
      <c r="C522" s="9" t="s">
        <v>2277</v>
      </c>
      <c r="D522" s="17" t="s">
        <v>1</v>
      </c>
      <c r="E522" s="20" t="s">
        <v>2</v>
      </c>
      <c r="F522" s="9">
        <v>15840</v>
      </c>
      <c r="G522" s="21" t="s">
        <v>2297</v>
      </c>
      <c r="H522" s="9" t="s">
        <v>25</v>
      </c>
      <c r="I522" s="9" t="s">
        <v>2275</v>
      </c>
      <c r="J522" s="15">
        <f t="shared" si="8"/>
        <v>1.9460999999999999E-2</v>
      </c>
      <c r="AF522" s="16">
        <v>446</v>
      </c>
    </row>
    <row r="523" spans="1:32" x14ac:dyDescent="0.25">
      <c r="A523" s="9">
        <v>522</v>
      </c>
      <c r="B523" s="16" t="s">
        <v>2298</v>
      </c>
      <c r="C523" s="9" t="s">
        <v>2277</v>
      </c>
      <c r="D523" s="17" t="s">
        <v>1</v>
      </c>
      <c r="E523" s="20" t="s">
        <v>7</v>
      </c>
      <c r="F523" s="9">
        <v>15841</v>
      </c>
      <c r="G523" s="21" t="s">
        <v>2299</v>
      </c>
      <c r="H523" s="9" t="s">
        <v>25</v>
      </c>
      <c r="I523" s="9" t="s">
        <v>2275</v>
      </c>
      <c r="J523" s="15">
        <f t="shared" si="8"/>
        <v>4.46E-4</v>
      </c>
      <c r="AF523" s="16">
        <v>1903</v>
      </c>
    </row>
    <row r="524" spans="1:32" x14ac:dyDescent="0.25">
      <c r="A524" s="9">
        <v>523</v>
      </c>
      <c r="B524" s="16" t="s">
        <v>2300</v>
      </c>
      <c r="C524" s="9" t="s">
        <v>2277</v>
      </c>
      <c r="D524" s="17" t="s">
        <v>1</v>
      </c>
      <c r="E524" s="20" t="s">
        <v>7</v>
      </c>
      <c r="F524" s="9">
        <v>15842</v>
      </c>
      <c r="G524" s="21" t="s">
        <v>2301</v>
      </c>
      <c r="H524" s="9" t="s">
        <v>25</v>
      </c>
      <c r="I524" s="9" t="s">
        <v>2275</v>
      </c>
      <c r="J524" s="15">
        <f t="shared" si="8"/>
        <v>1.903E-3</v>
      </c>
      <c r="AF524" s="16">
        <v>1206</v>
      </c>
    </row>
    <row r="525" spans="1:32" x14ac:dyDescent="0.25">
      <c r="A525" s="9">
        <v>524</v>
      </c>
      <c r="B525" s="16" t="s">
        <v>2302</v>
      </c>
      <c r="C525" s="9" t="s">
        <v>2277</v>
      </c>
      <c r="D525" s="17" t="s">
        <v>1</v>
      </c>
      <c r="E525" s="20" t="s">
        <v>7</v>
      </c>
      <c r="F525" s="9">
        <v>15843</v>
      </c>
      <c r="G525" s="21" t="s">
        <v>2303</v>
      </c>
      <c r="H525" s="9" t="s">
        <v>25</v>
      </c>
      <c r="I525" s="9" t="s">
        <v>2275</v>
      </c>
      <c r="J525" s="15">
        <f t="shared" si="8"/>
        <v>1.206E-3</v>
      </c>
      <c r="AF525" s="16">
        <v>2192</v>
      </c>
    </row>
    <row r="526" spans="1:32" x14ac:dyDescent="0.25">
      <c r="A526" s="9">
        <v>525</v>
      </c>
      <c r="B526" s="16" t="s">
        <v>2304</v>
      </c>
      <c r="C526" s="9" t="s">
        <v>2277</v>
      </c>
      <c r="D526" s="17" t="s">
        <v>1</v>
      </c>
      <c r="E526" s="20" t="s">
        <v>7</v>
      </c>
      <c r="F526" s="9">
        <v>15844</v>
      </c>
      <c r="G526" s="21" t="s">
        <v>2305</v>
      </c>
      <c r="H526" s="9" t="s">
        <v>25</v>
      </c>
      <c r="I526" s="9" t="s">
        <v>2275</v>
      </c>
      <c r="J526" s="15">
        <f t="shared" si="8"/>
        <v>2.1919999999999999E-3</v>
      </c>
      <c r="AF526" s="16">
        <v>1835</v>
      </c>
    </row>
    <row r="527" spans="1:32" x14ac:dyDescent="0.25">
      <c r="A527" s="9">
        <v>526</v>
      </c>
      <c r="B527" s="16" t="s">
        <v>2306</v>
      </c>
      <c r="C527" s="9" t="s">
        <v>2277</v>
      </c>
      <c r="D527" s="17" t="s">
        <v>1</v>
      </c>
      <c r="E527" s="20" t="s">
        <v>5</v>
      </c>
      <c r="F527" s="9">
        <v>15845</v>
      </c>
      <c r="G527" s="21" t="s">
        <v>2307</v>
      </c>
      <c r="H527" s="9" t="s">
        <v>25</v>
      </c>
      <c r="I527" s="9" t="s">
        <v>2275</v>
      </c>
      <c r="J527" s="15">
        <f t="shared" si="8"/>
        <v>1.835E-3</v>
      </c>
      <c r="AF527" s="16">
        <v>1450</v>
      </c>
    </row>
    <row r="528" spans="1:32" x14ac:dyDescent="0.25">
      <c r="A528" s="9">
        <v>527</v>
      </c>
      <c r="B528" s="16" t="s">
        <v>2308</v>
      </c>
      <c r="C528" s="9" t="s">
        <v>2277</v>
      </c>
      <c r="D528" s="17" t="s">
        <v>1</v>
      </c>
      <c r="E528" s="20" t="s">
        <v>5</v>
      </c>
      <c r="F528" s="9">
        <v>15846</v>
      </c>
      <c r="G528" s="21" t="s">
        <v>2309</v>
      </c>
      <c r="H528" s="9" t="s">
        <v>25</v>
      </c>
      <c r="I528" s="9" t="s">
        <v>2275</v>
      </c>
      <c r="J528" s="15">
        <f t="shared" si="8"/>
        <v>1.4499999999999999E-3</v>
      </c>
      <c r="AF528" s="16">
        <v>3978</v>
      </c>
    </row>
    <row r="529" spans="1:32" x14ac:dyDescent="0.25">
      <c r="A529" s="9">
        <v>528</v>
      </c>
      <c r="B529" s="16" t="s">
        <v>2310</v>
      </c>
      <c r="C529" s="9" t="s">
        <v>2277</v>
      </c>
      <c r="D529" s="17" t="s">
        <v>1</v>
      </c>
      <c r="E529" s="20" t="s">
        <v>5</v>
      </c>
      <c r="F529" s="9">
        <v>15847</v>
      </c>
      <c r="G529" s="21" t="s">
        <v>2311</v>
      </c>
      <c r="H529" s="9" t="s">
        <v>25</v>
      </c>
      <c r="I529" s="9" t="s">
        <v>2275</v>
      </c>
      <c r="J529" s="15">
        <f t="shared" si="8"/>
        <v>3.9779999999999998E-3</v>
      </c>
      <c r="AF529" s="16">
        <v>509</v>
      </c>
    </row>
    <row r="530" spans="1:32" x14ac:dyDescent="0.25">
      <c r="A530" s="9">
        <v>529</v>
      </c>
      <c r="B530" s="16" t="s">
        <v>2312</v>
      </c>
      <c r="C530" s="9" t="s">
        <v>2277</v>
      </c>
      <c r="D530" s="17" t="s">
        <v>1</v>
      </c>
      <c r="E530" s="20" t="s">
        <v>5</v>
      </c>
      <c r="F530" s="9">
        <v>15848</v>
      </c>
      <c r="G530" s="21" t="s">
        <v>2313</v>
      </c>
      <c r="H530" s="9" t="s">
        <v>25</v>
      </c>
      <c r="I530" s="9" t="s">
        <v>2275</v>
      </c>
      <c r="J530" s="15">
        <f t="shared" si="8"/>
        <v>5.0900000000000001E-4</v>
      </c>
      <c r="AF530" s="16">
        <v>298</v>
      </c>
    </row>
    <row r="531" spans="1:32" x14ac:dyDescent="0.25">
      <c r="A531" s="9">
        <v>530</v>
      </c>
      <c r="B531" s="16" t="s">
        <v>2314</v>
      </c>
      <c r="C531" s="9" t="s">
        <v>2277</v>
      </c>
      <c r="D531" s="17" t="s">
        <v>1</v>
      </c>
      <c r="E531" s="20" t="s">
        <v>5</v>
      </c>
      <c r="F531" s="9">
        <v>15849</v>
      </c>
      <c r="G531" s="21" t="s">
        <v>2315</v>
      </c>
      <c r="H531" s="9" t="s">
        <v>25</v>
      </c>
      <c r="I531" s="9" t="s">
        <v>2275</v>
      </c>
      <c r="J531" s="15">
        <f t="shared" si="8"/>
        <v>2.9799999999999998E-4</v>
      </c>
      <c r="AF531" s="16">
        <v>1188</v>
      </c>
    </row>
    <row r="532" spans="1:32" x14ac:dyDescent="0.25">
      <c r="A532" s="9">
        <v>531</v>
      </c>
      <c r="B532" s="16" t="s">
        <v>2316</v>
      </c>
      <c r="C532" s="9" t="s">
        <v>2277</v>
      </c>
      <c r="D532" s="17" t="s">
        <v>1</v>
      </c>
      <c r="E532" s="20" t="s">
        <v>5</v>
      </c>
      <c r="F532" s="9">
        <v>15850</v>
      </c>
      <c r="G532" s="21" t="s">
        <v>2317</v>
      </c>
      <c r="H532" s="9" t="s">
        <v>25</v>
      </c>
      <c r="I532" s="9" t="s">
        <v>2275</v>
      </c>
      <c r="J532" s="15">
        <f t="shared" si="8"/>
        <v>1.188E-3</v>
      </c>
      <c r="AF532" s="16">
        <v>863</v>
      </c>
    </row>
    <row r="533" spans="1:32" x14ac:dyDescent="0.25">
      <c r="A533" s="9">
        <v>532</v>
      </c>
      <c r="B533" s="16" t="s">
        <v>2318</v>
      </c>
      <c r="C533" s="9" t="s">
        <v>2277</v>
      </c>
      <c r="D533" s="17" t="s">
        <v>1</v>
      </c>
      <c r="E533" s="20" t="s">
        <v>5</v>
      </c>
      <c r="F533" s="9">
        <v>15851</v>
      </c>
      <c r="G533" s="21" t="s">
        <v>2319</v>
      </c>
      <c r="H533" s="9" t="s">
        <v>25</v>
      </c>
      <c r="I533" s="9" t="s">
        <v>2275</v>
      </c>
      <c r="J533" s="15">
        <f t="shared" si="8"/>
        <v>8.6300000000000005E-4</v>
      </c>
      <c r="AF533" s="16">
        <v>1067</v>
      </c>
    </row>
    <row r="534" spans="1:32" x14ac:dyDescent="0.25">
      <c r="A534" s="9">
        <v>533</v>
      </c>
      <c r="B534" s="16" t="s">
        <v>2320</v>
      </c>
      <c r="C534" s="9" t="s">
        <v>2277</v>
      </c>
      <c r="D534" s="17" t="s">
        <v>1</v>
      </c>
      <c r="E534" s="20" t="s">
        <v>5</v>
      </c>
      <c r="F534" s="9">
        <v>15852</v>
      </c>
      <c r="G534" s="21" t="s">
        <v>2321</v>
      </c>
      <c r="H534" s="9" t="s">
        <v>25</v>
      </c>
      <c r="I534" s="9" t="s">
        <v>2275</v>
      </c>
      <c r="J534" s="15">
        <f t="shared" si="8"/>
        <v>1.067E-3</v>
      </c>
      <c r="AF534" s="16">
        <v>1196</v>
      </c>
    </row>
    <row r="535" spans="1:32" x14ac:dyDescent="0.25">
      <c r="A535" s="9">
        <v>534</v>
      </c>
      <c r="B535" s="16" t="s">
        <v>2322</v>
      </c>
      <c r="C535" s="9" t="s">
        <v>2277</v>
      </c>
      <c r="D535" s="17" t="s">
        <v>1</v>
      </c>
      <c r="E535" s="20" t="s">
        <v>5</v>
      </c>
      <c r="F535" s="9">
        <v>15853</v>
      </c>
      <c r="G535" s="21" t="s">
        <v>2323</v>
      </c>
      <c r="H535" s="9" t="s">
        <v>25</v>
      </c>
      <c r="I535" s="9" t="s">
        <v>2275</v>
      </c>
      <c r="J535" s="15">
        <f t="shared" si="8"/>
        <v>1.196E-3</v>
      </c>
      <c r="AF535" s="16">
        <v>3458</v>
      </c>
    </row>
    <row r="536" spans="1:32" x14ac:dyDescent="0.25">
      <c r="A536" s="9">
        <v>535</v>
      </c>
      <c r="B536" s="16" t="s">
        <v>2324</v>
      </c>
      <c r="C536" s="9" t="s">
        <v>2277</v>
      </c>
      <c r="D536" s="17" t="s">
        <v>1</v>
      </c>
      <c r="E536" s="20" t="s">
        <v>10</v>
      </c>
      <c r="F536" s="9">
        <v>15854</v>
      </c>
      <c r="G536" s="21" t="s">
        <v>2325</v>
      </c>
      <c r="H536" s="9" t="s">
        <v>25</v>
      </c>
      <c r="I536" s="9" t="s">
        <v>2275</v>
      </c>
      <c r="J536" s="15">
        <f t="shared" si="8"/>
        <v>3.4580000000000001E-3</v>
      </c>
      <c r="AF536" s="16">
        <v>8521</v>
      </c>
    </row>
    <row r="537" spans="1:32" x14ac:dyDescent="0.25">
      <c r="A537" s="9">
        <v>536</v>
      </c>
      <c r="B537" s="16" t="s">
        <v>2326</v>
      </c>
      <c r="C537" s="9" t="s">
        <v>2277</v>
      </c>
      <c r="D537" s="17" t="s">
        <v>1</v>
      </c>
      <c r="E537" s="20" t="s">
        <v>10</v>
      </c>
      <c r="F537" s="9">
        <v>15855</v>
      </c>
      <c r="G537" s="21" t="s">
        <v>2327</v>
      </c>
      <c r="H537" s="9" t="s">
        <v>25</v>
      </c>
      <c r="I537" s="9" t="s">
        <v>2275</v>
      </c>
      <c r="J537" s="15">
        <f t="shared" si="8"/>
        <v>8.5210000000000008E-3</v>
      </c>
      <c r="AF537" s="16">
        <v>3460</v>
      </c>
    </row>
    <row r="538" spans="1:32" x14ac:dyDescent="0.25">
      <c r="A538" s="9">
        <v>537</v>
      </c>
      <c r="B538" s="16" t="s">
        <v>2328</v>
      </c>
      <c r="C538" s="9" t="s">
        <v>2277</v>
      </c>
      <c r="D538" s="17" t="s">
        <v>1</v>
      </c>
      <c r="E538" s="20" t="s">
        <v>10</v>
      </c>
      <c r="F538" s="9">
        <v>15856</v>
      </c>
      <c r="G538" s="21" t="s">
        <v>2329</v>
      </c>
      <c r="H538" s="9" t="s">
        <v>25</v>
      </c>
      <c r="I538" s="9" t="s">
        <v>2275</v>
      </c>
      <c r="J538" s="15">
        <f t="shared" si="8"/>
        <v>3.46E-3</v>
      </c>
      <c r="AF538" s="16">
        <v>8895</v>
      </c>
    </row>
    <row r="539" spans="1:32" x14ac:dyDescent="0.25">
      <c r="A539" s="9">
        <v>538</v>
      </c>
      <c r="B539" s="16" t="s">
        <v>2330</v>
      </c>
      <c r="C539" s="9" t="s">
        <v>2277</v>
      </c>
      <c r="D539" s="17" t="s">
        <v>1</v>
      </c>
      <c r="E539" s="20" t="s">
        <v>10</v>
      </c>
      <c r="F539" s="9">
        <v>15857</v>
      </c>
      <c r="G539" s="21" t="s">
        <v>2331</v>
      </c>
      <c r="H539" s="9" t="s">
        <v>25</v>
      </c>
      <c r="I539" s="9" t="s">
        <v>2275</v>
      </c>
      <c r="J539" s="15">
        <f t="shared" si="8"/>
        <v>8.8950000000000001E-3</v>
      </c>
      <c r="AF539" s="16">
        <v>20207</v>
      </c>
    </row>
    <row r="540" spans="1:32" x14ac:dyDescent="0.25">
      <c r="A540" s="9">
        <v>539</v>
      </c>
      <c r="B540" s="16" t="s">
        <v>2332</v>
      </c>
      <c r="C540" s="9" t="s">
        <v>2277</v>
      </c>
      <c r="D540" s="17" t="s">
        <v>1</v>
      </c>
      <c r="E540" s="20" t="s">
        <v>10</v>
      </c>
      <c r="F540" s="9">
        <v>15858</v>
      </c>
      <c r="G540" s="21" t="s">
        <v>2333</v>
      </c>
      <c r="H540" s="9" t="s">
        <v>25</v>
      </c>
      <c r="I540" s="9" t="s">
        <v>2275</v>
      </c>
      <c r="J540" s="15">
        <f t="shared" si="8"/>
        <v>2.0206999999999999E-2</v>
      </c>
      <c r="AF540" s="16">
        <v>1269</v>
      </c>
    </row>
    <row r="541" spans="1:32" x14ac:dyDescent="0.25">
      <c r="A541" s="9">
        <v>540</v>
      </c>
      <c r="B541" s="16" t="s">
        <v>2334</v>
      </c>
      <c r="C541" s="9" t="s">
        <v>2277</v>
      </c>
      <c r="D541" s="17" t="s">
        <v>1</v>
      </c>
      <c r="E541" s="20" t="s">
        <v>10</v>
      </c>
      <c r="F541" s="9">
        <v>15859</v>
      </c>
      <c r="G541" s="21" t="s">
        <v>2335</v>
      </c>
      <c r="H541" s="9" t="s">
        <v>25</v>
      </c>
      <c r="I541" s="9" t="s">
        <v>2275</v>
      </c>
      <c r="J541" s="15">
        <f t="shared" si="8"/>
        <v>1.2689999999999999E-3</v>
      </c>
      <c r="AF541" s="16">
        <v>22292</v>
      </c>
    </row>
    <row r="542" spans="1:32" x14ac:dyDescent="0.25">
      <c r="A542" s="9">
        <v>541</v>
      </c>
      <c r="B542" s="16" t="s">
        <v>2336</v>
      </c>
      <c r="C542" s="9" t="s">
        <v>2277</v>
      </c>
      <c r="D542" s="17" t="s">
        <v>1</v>
      </c>
      <c r="E542" s="20" t="s">
        <v>2</v>
      </c>
      <c r="F542" s="9">
        <v>15860</v>
      </c>
      <c r="G542" s="21" t="s">
        <v>2337</v>
      </c>
      <c r="H542" s="9" t="s">
        <v>25</v>
      </c>
      <c r="I542" s="9" t="s">
        <v>2275</v>
      </c>
      <c r="J542" s="15">
        <f t="shared" si="8"/>
        <v>2.2291999999999999E-2</v>
      </c>
      <c r="AF542" s="16">
        <v>10527</v>
      </c>
    </row>
    <row r="543" spans="1:32" x14ac:dyDescent="0.25">
      <c r="A543" s="9">
        <v>542</v>
      </c>
      <c r="B543" s="16" t="s">
        <v>2338</v>
      </c>
      <c r="C543" s="9" t="s">
        <v>2277</v>
      </c>
      <c r="D543" s="17" t="s">
        <v>1</v>
      </c>
      <c r="E543" s="20" t="s">
        <v>2</v>
      </c>
      <c r="F543" s="9">
        <v>15861</v>
      </c>
      <c r="G543" s="21" t="s">
        <v>2339</v>
      </c>
      <c r="H543" s="9" t="s">
        <v>25</v>
      </c>
      <c r="I543" s="9" t="s">
        <v>2275</v>
      </c>
      <c r="J543" s="15">
        <f t="shared" si="8"/>
        <v>1.0527E-2</v>
      </c>
      <c r="AF543" s="16">
        <v>9482</v>
      </c>
    </row>
    <row r="544" spans="1:32" x14ac:dyDescent="0.25">
      <c r="A544" s="9">
        <v>543</v>
      </c>
      <c r="B544" s="16" t="s">
        <v>2340</v>
      </c>
      <c r="C544" s="9" t="s">
        <v>2277</v>
      </c>
      <c r="D544" s="17" t="s">
        <v>1</v>
      </c>
      <c r="E544" s="20" t="s">
        <v>2</v>
      </c>
      <c r="F544" s="9">
        <v>15862</v>
      </c>
      <c r="G544" s="21" t="s">
        <v>2341</v>
      </c>
      <c r="H544" s="9" t="s">
        <v>25</v>
      </c>
      <c r="I544" s="9" t="s">
        <v>2275</v>
      </c>
      <c r="J544" s="15">
        <f t="shared" si="8"/>
        <v>9.4820000000000008E-3</v>
      </c>
      <c r="AF544" s="16">
        <v>932</v>
      </c>
    </row>
    <row r="545" spans="1:32" x14ac:dyDescent="0.25">
      <c r="A545" s="9">
        <v>544</v>
      </c>
      <c r="B545" s="16" t="s">
        <v>2342</v>
      </c>
      <c r="C545" s="9" t="s">
        <v>2277</v>
      </c>
      <c r="D545" s="17" t="s">
        <v>1</v>
      </c>
      <c r="E545" s="20" t="s">
        <v>2</v>
      </c>
      <c r="F545" s="9">
        <v>15863</v>
      </c>
      <c r="G545" s="21" t="s">
        <v>2343</v>
      </c>
      <c r="H545" s="9" t="s">
        <v>25</v>
      </c>
      <c r="I545" s="9" t="s">
        <v>2275</v>
      </c>
      <c r="J545" s="15">
        <f t="shared" si="8"/>
        <v>9.3199999999999999E-4</v>
      </c>
      <c r="AF545" s="16">
        <v>2408</v>
      </c>
    </row>
    <row r="546" spans="1:32" x14ac:dyDescent="0.25">
      <c r="A546" s="9">
        <v>545</v>
      </c>
      <c r="B546" s="16" t="s">
        <v>2344</v>
      </c>
      <c r="C546" s="9" t="s">
        <v>2277</v>
      </c>
      <c r="D546" s="17" t="s">
        <v>1</v>
      </c>
      <c r="E546" s="20" t="s">
        <v>2</v>
      </c>
      <c r="F546" s="9">
        <v>15864</v>
      </c>
      <c r="G546" s="21" t="s">
        <v>2345</v>
      </c>
      <c r="H546" s="9" t="s">
        <v>25</v>
      </c>
      <c r="I546" s="9" t="s">
        <v>2275</v>
      </c>
      <c r="J546" s="15">
        <f t="shared" si="8"/>
        <v>2.408E-3</v>
      </c>
      <c r="AF546" s="16">
        <v>1166</v>
      </c>
    </row>
    <row r="547" spans="1:32" x14ac:dyDescent="0.25">
      <c r="A547" s="9">
        <v>546</v>
      </c>
      <c r="B547" s="16" t="s">
        <v>2346</v>
      </c>
      <c r="C547" s="9" t="s">
        <v>2277</v>
      </c>
      <c r="D547" s="17" t="s">
        <v>1</v>
      </c>
      <c r="E547" s="20" t="s">
        <v>1133</v>
      </c>
      <c r="F547" s="9">
        <v>15865</v>
      </c>
      <c r="G547" s="21" t="s">
        <v>2347</v>
      </c>
      <c r="H547" s="9" t="s">
        <v>25</v>
      </c>
      <c r="I547" s="9" t="s">
        <v>2275</v>
      </c>
      <c r="J547" s="15">
        <f t="shared" si="8"/>
        <v>1.1659999999999999E-3</v>
      </c>
      <c r="AF547" s="16">
        <v>734</v>
      </c>
    </row>
    <row r="548" spans="1:32" x14ac:dyDescent="0.25">
      <c r="A548" s="9">
        <v>547</v>
      </c>
      <c r="B548" s="16" t="s">
        <v>2348</v>
      </c>
      <c r="C548" s="9" t="s">
        <v>2277</v>
      </c>
      <c r="D548" s="17" t="s">
        <v>1</v>
      </c>
      <c r="E548" s="20" t="s">
        <v>1133</v>
      </c>
      <c r="F548" s="9">
        <v>15866</v>
      </c>
      <c r="G548" s="21" t="s">
        <v>2349</v>
      </c>
      <c r="H548" s="9" t="s">
        <v>25</v>
      </c>
      <c r="I548" s="9" t="s">
        <v>2275</v>
      </c>
      <c r="J548" s="15">
        <f t="shared" si="8"/>
        <v>7.3399999999999995E-4</v>
      </c>
      <c r="AF548" s="16">
        <v>1628</v>
      </c>
    </row>
    <row r="549" spans="1:32" x14ac:dyDescent="0.25">
      <c r="A549" s="9">
        <v>548</v>
      </c>
      <c r="B549" s="16" t="s">
        <v>2350</v>
      </c>
      <c r="C549" s="9" t="s">
        <v>2277</v>
      </c>
      <c r="D549" s="17" t="s">
        <v>1</v>
      </c>
      <c r="E549" s="20" t="s">
        <v>1133</v>
      </c>
      <c r="F549" s="9">
        <v>15867</v>
      </c>
      <c r="G549" s="21" t="s">
        <v>2351</v>
      </c>
      <c r="H549" s="9" t="s">
        <v>25</v>
      </c>
      <c r="I549" s="9" t="s">
        <v>2275</v>
      </c>
      <c r="J549" s="15">
        <f t="shared" si="8"/>
        <v>1.6280000000000001E-3</v>
      </c>
    </row>
  </sheetData>
  <sortState xmlns:xlrd2="http://schemas.microsoft.com/office/spreadsheetml/2017/richdata2" ref="B2:J513">
    <sortCondition ref="F2:F5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Западный Буг</vt:lpstr>
      <vt:lpstr>Днепр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2025-11-20T12:46:39Z</dcterms:created>
  <dcterms:modified xsi:type="dcterms:W3CDTF">2025-12-30T06:07:26Z</dcterms:modified>
</cp:coreProperties>
</file>